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ADRES\2020\INFORME DE FINANCIACION\"/>
    </mc:Choice>
  </mc:AlternateContent>
  <xr:revisionPtr revIDLastSave="0" documentId="8_{DE8F521E-84DF-43AE-B58B-E872DEDD0EC1}" xr6:coauthVersionLast="44" xr6:coauthVersionMax="44" xr10:uidLastSave="{00000000-0000-0000-0000-000000000000}"/>
  <bookViews>
    <workbookView xWindow="-120" yWindow="-120" windowWidth="20730" windowHeight="11160" xr2:uid="{3022DEE7-45C2-47E2-846A-3D764D93497F}"/>
  </bookViews>
  <sheets>
    <sheet name="FinalTotal" sheetId="7" r:id="rId1"/>
    <sheet name="MpalFinal" sheetId="2" r:id="rId2"/>
    <sheet name="DeptalFinal" sheetId="1" r:id="rId3"/>
  </sheets>
  <definedNames>
    <definedName name="_xlnm._FilterDatabase" localSheetId="2" hidden="1">DeptalFinal!$A$7:$BR$1114</definedName>
    <definedName name="_xlnm._FilterDatabase" localSheetId="0" hidden="1">FinalTotal!$A$7:$L$1146</definedName>
    <definedName name="_xlnm._FilterDatabase" localSheetId="1" hidden="1">MpalFinal!$A$8:$BS$8</definedName>
    <definedName name="_xlnm.Print_Area" localSheetId="2">DeptalFinal!$A$1:$AK$1114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<sst xmlns="http://schemas.openxmlformats.org/spreadsheetml/2006/main" count="10083" uniqueCount="3426">
  <si>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</si>
  <si>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</si>
  <si>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</si>
  <si>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</si>
  <si>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</si>
  <si>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</si>
  <si>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</si>
  <si>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</si>
  <si>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</si>
  <si>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</si>
  <si>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</si>
  <si>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</si>
  <si>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</si>
  <si>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</si>
  <si>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</si>
  <si>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</si>
  <si>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</si>
  <si>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</si>
  <si>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</si>
  <si>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</si>
  <si>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</si>
  <si>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</si>
  <si>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</si>
  <si>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</si>
  <si>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</si>
  <si>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</si>
  <si>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</si>
  <si>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</si>
  <si>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</si>
  <si>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</si>
  <si>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</si>
  <si>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</si>
  <si>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</si>
  <si>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</si>
  <si>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</si>
  <si>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</si>
  <si>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</si>
  <si>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</si>
  <si>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</si>
  <si>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</si>
  <si>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</si>
  <si>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</si>
  <si>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</si>
  <si>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</si>
  <si>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</si>
  <si>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</si>
  <si>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</si>
  <si>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</si>
  <si>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</si>
  <si>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</si>
  <si>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</si>
  <si>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</si>
  <si>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</si>
  <si>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</si>
  <si>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</si>
  <si>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</si>
  <si>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</si>
  <si>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</si>
  <si>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</si>
  <si>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</si>
  <si>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</si>
  <si>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</si>
  <si>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</si>
  <si>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</si>
  <si>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</si>
  <si>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</si>
  <si>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</si>
  <si>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</si>
  <si>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</si>
  <si>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</si>
  <si>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</si>
  <si>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</si>
  <si>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</si>
  <si>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</si>
  <si>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</si>
  <si>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</si>
  <si>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</si>
  <si>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</si>
  <si>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</si>
  <si>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</si>
  <si>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</si>
  <si>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</si>
  <si>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</si>
  <si>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</si>
  <si>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</si>
  <si>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</si>
  <si>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</si>
  <si>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</si>
  <si>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</si>
  <si>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</si>
  <si>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</si>
  <si>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</si>
  <si>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</si>
  <si>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</si>
  <si>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</si>
  <si>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</si>
  <si>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</si>
  <si>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</si>
  <si>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</si>
  <si>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</si>
  <si>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</si>
  <si>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</si>
  <si>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</si>
  <si>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</si>
  <si>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</si>
  <si>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</si>
  <si>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</si>
  <si>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</si>
  <si>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</si>
  <si>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</si>
  <si>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</si>
  <si>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</si>
  <si>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</si>
  <si>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</si>
  <si>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</si>
  <si>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</si>
  <si>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</si>
  <si>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</si>
  <si>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</si>
  <si>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</si>
  <si>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</si>
  <si>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</si>
  <si>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</si>
  <si>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</si>
  <si>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</si>
  <si>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</si>
  <si>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</si>
  <si>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</si>
  <si>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</si>
  <si>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</si>
  <si>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</si>
  <si>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</si>
  <si>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</si>
  <si>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</si>
  <si>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</si>
  <si>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</si>
  <si>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</si>
  <si>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</si>
  <si>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</si>
  <si>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</si>
  <si>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</si>
  <si>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</si>
  <si>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</si>
  <si>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</si>
  <si>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</si>
  <si>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</si>
  <si>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</si>
  <si>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</si>
  <si>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</si>
  <si>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</si>
  <si>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</si>
  <si>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</si>
  <si>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</si>
  <si>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</si>
  <si>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</si>
  <si>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</si>
  <si>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</si>
  <si>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</si>
  <si>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</si>
  <si>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</si>
  <si>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</si>
  <si>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</si>
  <si>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</si>
  <si>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</si>
  <si>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</si>
  <si>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</si>
  <si>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</si>
  <si>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</si>
  <si>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</si>
  <si>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</si>
  <si>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</si>
  <si>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</si>
  <si>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</si>
  <si>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</si>
  <si>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</si>
  <si>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</si>
  <si>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</si>
  <si>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</si>
  <si>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</si>
  <si>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</si>
  <si>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</si>
  <si>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</si>
  <si>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</si>
  <si>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</si>
  <si>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</si>
  <si>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</si>
  <si>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</si>
  <si>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</si>
  <si>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</si>
  <si>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</si>
  <si>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</si>
  <si>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</si>
  <si>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</si>
  <si>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</si>
  <si>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</si>
  <si>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</si>
  <si>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</si>
  <si>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</si>
  <si>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</si>
  <si>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</si>
  <si>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</si>
  <si>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</si>
  <si>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</si>
  <si>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</si>
  <si>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</si>
  <si>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</si>
  <si>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</si>
  <si>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</si>
  <si>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</si>
  <si>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</si>
  <si>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</si>
  <si>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</si>
  <si>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</si>
  <si>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</si>
  <si>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</si>
  <si>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</si>
  <si>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</si>
  <si>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</si>
  <si>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</si>
  <si>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</si>
  <si>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</si>
  <si>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</si>
  <si>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</si>
  <si>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</si>
  <si>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</si>
  <si>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</si>
  <si>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</si>
  <si>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</si>
  <si>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</si>
  <si>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</si>
  <si>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</si>
  <si>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</si>
  <si>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</si>
  <si>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</si>
  <si>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</si>
  <si>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</si>
  <si>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</si>
  <si>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</si>
  <si>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</si>
  <si>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</si>
  <si>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</si>
  <si>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</si>
  <si>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</si>
  <si>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</si>
  <si>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</si>
  <si>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</si>
  <si>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</si>
  <si>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</si>
  <si>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</si>
  <si>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</si>
  <si>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</si>
  <si>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</si>
  <si>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</si>
  <si>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</si>
  <si>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</si>
  <si>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</si>
  <si>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</si>
  <si>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</si>
  <si>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</si>
  <si>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</si>
  <si>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</si>
  <si>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</si>
  <si>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</si>
  <si>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</si>
  <si>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</si>
  <si>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</si>
  <si>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</si>
  <si>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</si>
  <si>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</si>
  <si>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</si>
  <si>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</si>
  <si>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</si>
  <si>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</si>
  <si>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</si>
  <si>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</si>
  <si>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</si>
  <si>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</si>
  <si>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</si>
  <si>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</si>
  <si>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</si>
  <si>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</si>
  <si>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</si>
  <si>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</si>
  <si>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</si>
  <si>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</si>
  <si>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</si>
  <si>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</si>
  <si>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</si>
  <si>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</si>
  <si>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</si>
  <si>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</si>
  <si>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</si>
  <si>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</si>
  <si>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</si>
  <si>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</si>
  <si>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</si>
  <si>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</si>
  <si>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</si>
  <si>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</si>
  <si>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</si>
  <si>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</si>
  <si>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</si>
  <si>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</si>
  <si>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</si>
  <si>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</si>
  <si>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</si>
  <si>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</si>
  <si>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</si>
  <si>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</si>
  <si>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</si>
  <si>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</si>
  <si>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</si>
  <si>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</si>
  <si>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</si>
  <si>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</si>
  <si>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</si>
  <si>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</si>
  <si>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</si>
  <si>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</si>
  <si>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</si>
  <si>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</si>
  <si>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</si>
  <si>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</si>
  <si>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</si>
  <si>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</si>
  <si>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</si>
  <si>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</si>
  <si>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</si>
  <si>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</si>
  <si>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</si>
  <si>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</si>
  <si>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</si>
  <si>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</si>
  <si>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</si>
  <si>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</si>
  <si>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</si>
  <si>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</si>
  <si>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</si>
  <si>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</si>
  <si>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</si>
  <si>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</si>
  <si>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</si>
  <si>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</si>
  <si>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</si>
  <si>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</si>
  <si>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</si>
  <si>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</si>
  <si>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</si>
  <si>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</si>
  <si>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</si>
  <si>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</si>
  <si>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</si>
  <si>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</si>
  <si>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</si>
  <si>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</si>
  <si>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</si>
  <si>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</si>
  <si>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</si>
  <si>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</si>
  <si>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</si>
  <si>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</si>
  <si>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</si>
  <si>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</si>
  <si>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</si>
  <si>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</si>
  <si>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</si>
  <si>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</si>
  <si>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</si>
  <si>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</si>
  <si>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</si>
  <si>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</si>
  <si>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</si>
  <si>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</si>
  <si>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</si>
  <si>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</si>
  <si>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</si>
  <si>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</si>
  <si>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</si>
  <si>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</si>
  <si>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</si>
  <si>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</si>
  <si>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</si>
  <si>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</si>
  <si>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</si>
  <si>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</si>
  <si>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</si>
  <si>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</si>
  <si>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</si>
  <si>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</si>
  <si>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</si>
  <si>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</si>
  <si>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</si>
  <si>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</si>
  <si>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</si>
  <si>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</si>
  <si>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</si>
  <si>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</si>
  <si>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</si>
  <si>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</si>
  <si>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</si>
  <si>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</si>
  <si>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</si>
  <si>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</si>
  <si>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</si>
  <si>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</si>
  <si>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</si>
  <si>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</si>
  <si>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</si>
  <si>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</si>
  <si>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</si>
  <si>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</si>
  <si>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</si>
  <si>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</si>
  <si>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</si>
  <si>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</si>
  <si>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</si>
  <si>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</si>
  <si>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</si>
  <si>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</si>
  <si>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</si>
  <si>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</si>
  <si>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</si>
  <si>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</si>
  <si>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</si>
  <si>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</si>
  <si>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</si>
  <si>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</si>
  <si>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</si>
  <si>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</si>
  <si>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</si>
  <si>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</si>
  <si>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</si>
  <si>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</si>
  <si>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</si>
  <si>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</si>
  <si>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</si>
  <si>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</si>
  <si>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</si>
  <si>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</si>
  <si>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</si>
  <si>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</si>
  <si>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</si>
  <si>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</si>
  <si>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</si>
  <si>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</si>
  <si>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</si>
  <si>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</si>
  <si>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</si>
  <si>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</si>
  <si>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</si>
  <si>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</si>
  <si>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</si>
  <si>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</si>
  <si>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</si>
  <si>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</si>
  <si>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</si>
  <si>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</si>
  <si>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</si>
  <si>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</si>
  <si>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</si>
  <si>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</si>
  <si>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</si>
  <si>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</si>
  <si>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</si>
  <si>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</si>
  <si>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</si>
  <si>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</si>
  <si>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</si>
  <si>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</si>
  <si>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</si>
  <si>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</si>
  <si>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</si>
  <si>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</si>
  <si>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</si>
  <si>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</si>
  <si>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</si>
  <si>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</si>
  <si>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</si>
  <si>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</si>
  <si>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</si>
  <si>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</si>
  <si>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</si>
  <si>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</si>
  <si>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</si>
  <si>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</si>
  <si>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</si>
  <si>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</si>
  <si>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</si>
  <si>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</si>
  <si>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</si>
  <si>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</si>
  <si>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</si>
  <si>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</si>
  <si>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</si>
  <si>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</si>
  <si>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</si>
  <si>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</si>
  <si>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</si>
  <si>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</si>
  <si>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</si>
  <si>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</si>
  <si>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</si>
  <si>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</si>
  <si>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</si>
  <si>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</si>
  <si>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</si>
  <si>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</si>
  <si>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</si>
  <si>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</si>
  <si>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</si>
  <si>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</si>
  <si>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</si>
  <si>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</si>
  <si>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</si>
  <si>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</si>
  <si>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</si>
  <si>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</si>
  <si>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</si>
  <si>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</si>
  <si>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</si>
  <si>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</si>
  <si>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</si>
  <si>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</si>
  <si>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</si>
  <si>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</si>
  <si>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</si>
  <si>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</si>
  <si>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</si>
  <si>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</si>
  <si>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</si>
  <si>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</si>
  <si>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</si>
  <si>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</si>
  <si>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</si>
  <si>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</si>
  <si>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</si>
  <si>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</si>
  <si>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</si>
  <si>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</si>
  <si>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</si>
  <si>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</si>
  <si>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</si>
  <si>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</si>
  <si>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</si>
  <si>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</si>
  <si>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</si>
  <si>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</si>
  <si>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</si>
  <si>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</si>
  <si>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</si>
  <si>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</si>
  <si>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</si>
  <si>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</si>
  <si>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</si>
  <si>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</si>
  <si>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</si>
  <si>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</si>
  <si>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</si>
  <si>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</si>
  <si>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</si>
  <si>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</si>
  <si>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</si>
  <si>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</si>
  <si>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</si>
  <si>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</si>
  <si>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</si>
  <si>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</si>
  <si>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</si>
  <si>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</si>
  <si>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</si>
  <si>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</si>
  <si>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</si>
  <si>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</si>
  <si>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</si>
  <si>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</si>
  <si>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</si>
  <si>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</si>
  <si>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</si>
  <si>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</si>
  <si>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</si>
  <si>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</si>
  <si>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</si>
  <si>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</si>
  <si>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</si>
  <si>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</si>
  <si>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</si>
  <si>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</si>
  <si>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</si>
  <si>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</si>
  <si>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</si>
  <si>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</si>
  <si>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</si>
  <si>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</si>
  <si>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</si>
  <si>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</si>
  <si>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</si>
  <si>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</si>
  <si>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</si>
  <si>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</si>
  <si>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</si>
  <si>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</si>
  <si>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</si>
  <si>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</si>
  <si>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</si>
  <si>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</si>
  <si>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</si>
  <si>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</si>
  <si>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</si>
  <si>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</si>
  <si>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</si>
  <si>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</si>
  <si>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</si>
  <si>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</si>
  <si>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</si>
  <si>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</si>
  <si>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</si>
  <si>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</si>
  <si>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</si>
  <si>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</si>
  <si>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</si>
  <si>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</si>
  <si>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</si>
  <si>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</si>
  <si>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</si>
  <si>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</si>
  <si>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</si>
  <si>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</si>
  <si>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</si>
  <si>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</si>
  <si>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</si>
  <si>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</si>
  <si>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</si>
  <si>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</si>
  <si>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</si>
  <si>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</si>
  <si>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</si>
  <si>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</si>
  <si>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</si>
  <si>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</si>
  <si>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</si>
  <si>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</si>
  <si>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</si>
  <si>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</si>
  <si>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</si>
  <si>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</si>
  <si>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</si>
  <si>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</si>
  <si>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</si>
  <si>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</si>
  <si>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</si>
  <si>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</si>
  <si>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</si>
  <si>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</si>
  <si>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</si>
  <si>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</si>
  <si>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</si>
  <si>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</si>
  <si>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</si>
  <si>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</si>
  <si>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</si>
  <si>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</si>
  <si>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</si>
  <si>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</si>
  <si>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</si>
  <si>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</si>
  <si>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</si>
  <si>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</si>
  <si>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</si>
  <si>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</si>
  <si>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</si>
  <si>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</si>
  <si>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</si>
  <si>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</si>
  <si>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</si>
  <si>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</si>
  <si>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</si>
  <si>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</si>
  <si>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</si>
  <si>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</si>
  <si>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</si>
  <si>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</si>
  <si>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</si>
  <si>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</si>
  <si>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</si>
  <si>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</si>
  <si>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</si>
  <si>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</si>
  <si>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</si>
  <si>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</si>
  <si>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</si>
  <si>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</si>
  <si>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</si>
  <si>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</si>
  <si>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</si>
  <si>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</si>
  <si>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</si>
  <si>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</si>
  <si>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</si>
  <si>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</si>
  <si>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</si>
  <si>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</si>
  <si>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</si>
  <si>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</si>
  <si>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</si>
  <si>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</si>
  <si>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</si>
  <si>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</si>
  <si>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</si>
  <si>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</si>
  <si>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</si>
  <si>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</si>
  <si>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</si>
  <si>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</si>
  <si>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</si>
  <si>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</si>
  <si>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</si>
  <si>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</si>
  <si>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</si>
  <si>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</si>
  <si>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</si>
  <si>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</si>
  <si>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</si>
  <si>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</si>
  <si>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</si>
  <si>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</si>
  <si>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</si>
  <si>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</si>
  <si>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</si>
  <si>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</si>
  <si>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</si>
  <si>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</si>
  <si>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</si>
  <si>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</si>
  <si>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</si>
  <si>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</si>
  <si>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</si>
  <si>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</si>
  <si>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</si>
  <si>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</si>
  <si>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</si>
  <si>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</si>
  <si>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</si>
  <si>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</si>
  <si>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</si>
  <si>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</si>
  <si>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</si>
  <si>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</si>
  <si>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</si>
  <si>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</si>
  <si>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</si>
  <si>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</si>
  <si>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</si>
  <si>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</si>
  <si>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</si>
  <si>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</si>
  <si>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</si>
  <si>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</si>
  <si>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</si>
  <si>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</si>
  <si>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</si>
  <si>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</si>
  <si>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</si>
  <si>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</si>
  <si>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</si>
  <si>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</si>
  <si>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</si>
  <si>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</si>
  <si>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</si>
  <si>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</si>
  <si>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</si>
  <si>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</si>
  <si>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</si>
  <si>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</si>
  <si>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</si>
  <si>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</si>
  <si>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</si>
  <si>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</si>
  <si>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</si>
  <si>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</si>
  <si>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</si>
  <si>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</si>
  <si>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</si>
  <si>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</si>
  <si>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</si>
  <si>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</si>
  <si>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</si>
  <si>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</si>
  <si>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</si>
  <si>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</si>
  <si>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</si>
  <si>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</si>
  <si>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</si>
  <si>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</si>
  <si>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</si>
  <si>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</si>
  <si>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</si>
  <si>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</si>
  <si>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</si>
  <si>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</si>
  <si>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</si>
  <si>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</si>
  <si>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</si>
  <si>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</si>
  <si>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</si>
  <si>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</si>
  <si>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</si>
  <si>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</si>
  <si>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</si>
  <si>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</si>
  <si>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</si>
  <si>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</si>
  <si>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</si>
  <si>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</si>
  <si>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</si>
  <si>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</si>
  <si>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</si>
  <si>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</si>
  <si>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</si>
  <si>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</si>
  <si>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</si>
  <si>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</si>
  <si>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</si>
  <si>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</si>
  <si>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</si>
  <si>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</si>
  <si>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</si>
  <si>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</si>
  <si>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</si>
  <si>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</si>
  <si>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</si>
  <si>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</si>
  <si>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</si>
  <si>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</si>
  <si>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</si>
  <si>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</si>
  <si>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</si>
  <si>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</si>
  <si>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</si>
  <si>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</si>
  <si>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</si>
  <si>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</si>
  <si>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</si>
  <si>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</si>
  <si>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</si>
  <si>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</si>
  <si>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</si>
  <si>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</si>
  <si>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</si>
  <si>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</si>
  <si>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</si>
  <si>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</si>
  <si>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</si>
  <si>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</si>
  <si>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</si>
  <si>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</si>
  <si>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</si>
  <si>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</si>
  <si>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</si>
  <si>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</si>
  <si>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</si>
  <si>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</si>
  <si>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</si>
  <si>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</si>
  <si>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</si>
  <si>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</si>
  <si>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</si>
  <si>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</si>
  <si>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</si>
  <si>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</si>
  <si>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</si>
  <si>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</si>
  <si>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</si>
  <si>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</si>
  <si>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</si>
  <si>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</si>
  <si>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</si>
  <si>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</si>
  <si>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</si>
  <si>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</si>
  <si>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</si>
  <si>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</si>
  <si>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</si>
  <si>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</si>
  <si>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</si>
  <si>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</si>
  <si>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</si>
  <si>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</si>
  <si>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</si>
  <si>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</si>
  <si>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</si>
  <si>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</si>
  <si>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</si>
  <si>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</si>
  <si>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</si>
  <si>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</si>
  <si>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</si>
  <si>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</si>
  <si>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</si>
  <si>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</si>
  <si>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</si>
  <si>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</si>
  <si>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</si>
  <si>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</si>
  <si>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</si>
  <si>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</si>
  <si>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</si>
  <si>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</si>
  <si>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</si>
  <si>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</si>
  <si>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</si>
  <si>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</si>
  <si>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</si>
  <si>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</si>
  <si>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</si>
  <si>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</si>
  <si>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</si>
  <si>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</si>
  <si>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</si>
  <si>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</si>
  <si>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</si>
  <si>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</si>
  <si>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</si>
  <si>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</si>
  <si>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</si>
  <si>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</si>
  <si>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</si>
  <si>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</si>
  <si>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</si>
  <si>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</si>
  <si>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</si>
  <si>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</si>
  <si>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</si>
  <si>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</si>
  <si>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</si>
  <si>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</si>
  <si>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</si>
  <si>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</si>
  <si>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</si>
  <si>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</si>
  <si>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</si>
  <si>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</si>
  <si>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</si>
  <si>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</si>
  <si>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</si>
  <si>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</si>
  <si>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</si>
  <si>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</si>
  <si>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</si>
  <si>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</si>
  <si>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</si>
  <si>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</si>
  <si>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</si>
  <si>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</si>
  <si>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</si>
  <si>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</si>
  <si>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</si>
  <si>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</si>
  <si>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</si>
  <si>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</si>
  <si>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</si>
  <si>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</si>
  <si>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</si>
  <si>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</si>
  <si>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</si>
  <si>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</si>
  <si>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</si>
  <si>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</si>
  <si>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</si>
  <si>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</si>
  <si>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</si>
  <si>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</si>
  <si>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</si>
  <si>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</si>
  <si>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</si>
  <si>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</si>
  <si>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</si>
  <si>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</si>
  <si>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</si>
  <si>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</si>
  <si>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</si>
  <si>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</si>
  <si>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</si>
  <si>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</si>
  <si>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</si>
  <si>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</si>
  <si>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</si>
  <si>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</si>
  <si>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</si>
  <si>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</si>
  <si>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</si>
  <si>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</si>
  <si>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</si>
  <si>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</si>
  <si>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</si>
  <si>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</si>
  <si>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</si>
  <si>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</si>
  <si>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</si>
  <si>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</si>
  <si>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</si>
  <si>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</si>
  <si>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</si>
  <si>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</si>
  <si>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</si>
  <si>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</si>
  <si>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</si>
  <si>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</si>
  <si>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</si>
  <si>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</si>
  <si>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</si>
  <si>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</si>
  <si>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</si>
  <si>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</si>
  <si>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</si>
  <si>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</si>
  <si>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</si>
  <si>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</si>
  <si>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</si>
  <si>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</si>
  <si>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</si>
  <si>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</si>
  <si>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</si>
  <si>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</si>
  <si>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</si>
  <si>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</si>
  <si>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</si>
  <si>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</si>
  <si>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</si>
  <si>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</si>
  <si>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</si>
  <si>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</si>
  <si>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</si>
  <si>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</si>
  <si>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</si>
  <si>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</si>
  <si>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</si>
  <si>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</si>
  <si>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</si>
  <si>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</si>
  <si>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</si>
  <si>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</si>
  <si>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</si>
  <si>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</si>
  <si>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</si>
  <si>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</si>
  <si>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</si>
  <si>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</si>
  <si>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</si>
  <si>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</si>
  <si>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</si>
  <si>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</si>
  <si>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</si>
  <si>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</si>
  <si>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</si>
  <si>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</si>
  <si>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</si>
  <si>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</si>
  <si>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</si>
  <si>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</si>
  <si>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</si>
  <si>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</si>
  <si>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</si>
  <si>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</si>
  <si>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</si>
  <si>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</si>
  <si>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</si>
  <si>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</si>
  <si>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</si>
  <si>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</si>
  <si>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</si>
  <si>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</si>
  <si>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</si>
  <si>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</si>
  <si>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</si>
  <si>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</si>
  <si>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</si>
  <si>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</si>
  <si>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</si>
  <si>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</si>
  <si>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</si>
  <si>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</si>
  <si>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</si>
  <si>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</si>
  <si>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</si>
  <si>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</si>
  <si>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</si>
  <si>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</si>
  <si>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</si>
  <si>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</si>
  <si>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</si>
  <si>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</si>
  <si>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</si>
  <si>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</si>
  <si>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</si>
  <si>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</si>
  <si>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</si>
  <si>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</si>
  <si>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</si>
  <si>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</si>
  <si>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</si>
  <si>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</si>
  <si>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</si>
  <si>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</si>
  <si>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</si>
  <si>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</si>
  <si>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</si>
  <si>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</si>
  <si>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</si>
  <si>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</si>
  <si>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</si>
  <si>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</si>
  <si>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</si>
  <si>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</si>
  <si>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</si>
  <si>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</si>
  <si>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</si>
  <si>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</si>
  <si>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</si>
  <si>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</si>
  <si>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</si>
  <si>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</si>
  <si>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</si>
  <si>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</si>
  <si>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</si>
  <si>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</si>
  <si>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</si>
  <si>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</si>
  <si>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</si>
  <si>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</si>
  <si>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</si>
  <si>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</si>
  <si>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</si>
  <si>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</si>
  <si>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</si>
  <si>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</si>
  <si>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</si>
  <si>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</si>
  <si>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</si>
  <si>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</si>
  <si>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</si>
  <si>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</si>
  <si>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</si>
  <si>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</si>
  <si>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</si>
  <si>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</si>
  <si>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</si>
  <si>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</si>
  <si>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</si>
  <si>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</si>
  <si>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</si>
  <si>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</si>
  <si>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</si>
  <si>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</si>
  <si>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</si>
  <si>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</si>
  <si>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</si>
  <si>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</si>
  <si>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</si>
  <si>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</si>
  <si>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</si>
  <si>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</si>
  <si>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</si>
  <si>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</si>
  <si>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</si>
  <si>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</si>
  <si>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</si>
  <si>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</si>
  <si>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</si>
  <si>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</si>
  <si>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</si>
  <si>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</si>
  <si>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</si>
  <si>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</si>
  <si>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</si>
  <si>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</si>
  <si>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</si>
  <si>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</si>
  <si>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</si>
  <si>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</si>
  <si>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</si>
  <si>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</si>
  <si>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</si>
  <si>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</si>
  <si>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</si>
  <si>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</si>
  <si>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</si>
  <si>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</si>
  <si>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</si>
  <si>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</si>
  <si>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</si>
  <si>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</si>
  <si>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</si>
  <si>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</si>
  <si>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</si>
  <si>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</si>
  <si>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</si>
  <si>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</si>
  <si>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</si>
  <si>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</si>
  <si>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</si>
  <si>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</si>
  <si>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</si>
  <si>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</si>
  <si>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</si>
  <si>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</si>
  <si>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</si>
  <si>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</si>
  <si>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</si>
  <si>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</si>
  <si>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</si>
  <si>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</si>
  <si>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</si>
  <si>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</si>
  <si>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</si>
  <si>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</si>
  <si>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</si>
  <si>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</si>
  <si>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</si>
  <si>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</si>
  <si>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</si>
  <si>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</si>
  <si>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</si>
  <si>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</si>
  <si>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</si>
  <si>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</si>
  <si>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</si>
  <si>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</si>
  <si>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</si>
  <si>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</si>
  <si>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</si>
  <si>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</si>
  <si>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</si>
  <si>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</si>
  <si>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</si>
  <si>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</si>
  <si>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</si>
  <si>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</si>
  <si>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</si>
  <si>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</si>
  <si>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</si>
  <si>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</si>
  <si>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</si>
  <si>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</si>
  <si>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</si>
  <si>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</si>
  <si>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</si>
  <si>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</si>
  <si>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</si>
  <si>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</si>
  <si>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</si>
  <si>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</si>
  <si>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</si>
  <si>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</si>
  <si>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</si>
  <si>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</si>
  <si>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</si>
  <si>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</si>
  <si>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</si>
  <si>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</si>
  <si>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</si>
  <si>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</si>
  <si>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</si>
  <si>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</si>
  <si>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</si>
  <si>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</si>
  <si>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</si>
  <si>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</si>
  <si>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</si>
  <si>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</si>
  <si>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</si>
  <si>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</si>
  <si>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</si>
  <si>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</si>
  <si>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</si>
  <si>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</si>
  <si>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</si>
  <si>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</si>
  <si>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</si>
  <si>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</si>
  <si>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</si>
  <si>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</si>
  <si>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</si>
  <si>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</si>
  <si>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</si>
  <si>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</si>
  <si>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</si>
  <si>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</si>
  <si>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</si>
  <si>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</si>
  <si>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</si>
  <si>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</si>
  <si>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</si>
  <si>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</si>
  <si>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</si>
  <si>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</si>
  <si>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</si>
  <si>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</si>
  <si>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</si>
  <si>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</si>
  <si>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</si>
  <si>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</si>
  <si>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</si>
  <si>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</si>
  <si>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</si>
  <si>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</si>
  <si>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</si>
  <si>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</si>
  <si>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</si>
  <si>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</si>
  <si>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</si>
  <si>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</si>
  <si>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</si>
  <si>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</si>
  <si>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</si>
  <si>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</si>
  <si>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</si>
  <si>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</si>
  <si>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</si>
  <si>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</si>
  <si>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</si>
  <si>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</si>
  <si>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</si>
  <si>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</si>
  <si>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</si>
  <si>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</si>
  <si>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</si>
  <si>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</si>
  <si>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</si>
  <si>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</si>
  <si>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</si>
  <si>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</si>
  <si>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</si>
  <si>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</si>
  <si>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</si>
  <si>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</si>
  <si>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</si>
  <si>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</si>
  <si>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</si>
  <si>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</si>
  <si>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</si>
  <si>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</si>
  <si>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</si>
  <si>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</si>
  <si>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</si>
  <si>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</si>
  <si>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</si>
  <si>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</si>
  <si>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</si>
  <si>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</si>
  <si>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</si>
  <si>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</si>
  <si>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</si>
  <si>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</si>
  <si>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</si>
  <si>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</si>
  <si>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</si>
  <si>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</si>
  <si>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</si>
  <si>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</si>
  <si>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</si>
  <si>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</si>
  <si>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</si>
  <si>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</si>
  <si>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</si>
  <si>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</si>
  <si>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</si>
  <si>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</si>
  <si>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</si>
  <si>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</si>
  <si>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</si>
  <si>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</si>
  <si>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</si>
  <si>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</si>
  <si>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</si>
  <si>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</si>
  <si>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</si>
  <si>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</si>
  <si>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</si>
  <si>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</si>
  <si>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</si>
  <si>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</si>
  <si>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</si>
  <si>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</si>
  <si>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</si>
  <si>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</si>
  <si>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</si>
  <si>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</si>
  <si>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</si>
  <si>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</si>
  <si>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</si>
  <si>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</si>
  <si>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</si>
  <si>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</si>
  <si>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</si>
  <si>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</si>
  <si>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</si>
  <si>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</si>
  <si>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</si>
  <si>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</si>
  <si>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</si>
  <si>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</si>
  <si>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</si>
  <si>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</si>
  <si>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</si>
  <si>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</si>
  <si>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</si>
  <si>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</si>
  <si>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</si>
  <si>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</si>
  <si>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</si>
  <si>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</si>
  <si>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</si>
  <si>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</si>
  <si>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</si>
  <si>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</si>
  <si>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</si>
  <si>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</si>
  <si>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</si>
  <si>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</si>
  <si>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</si>
  <si>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</si>
  <si>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</si>
  <si>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</si>
  <si>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</si>
  <si>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</si>
  <si>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</si>
  <si>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</si>
  <si>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</si>
  <si>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</si>
  <si>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</si>
  <si>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</si>
  <si>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</si>
  <si>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</si>
  <si>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</si>
  <si>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</si>
  <si>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</si>
  <si>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</si>
  <si>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</si>
  <si>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</si>
  <si>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</si>
  <si>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</si>
  <si>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</si>
  <si>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</si>
  <si>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</si>
  <si>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</si>
  <si>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</si>
  <si>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</si>
  <si>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</si>
  <si>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</si>
  <si>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</si>
  <si>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</si>
  <si>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</si>
  <si>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</si>
  <si>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</si>
  <si>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</si>
  <si>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</si>
  <si>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</si>
  <si>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</si>
  <si>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</si>
  <si>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</si>
  <si>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</si>
  <si>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</si>
  <si>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</si>
  <si>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</si>
  <si>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</si>
  <si>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</si>
  <si>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</si>
  <si>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</si>
  <si>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</si>
  <si>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</si>
  <si>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</si>
  <si>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</si>
  <si>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</si>
  <si>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</si>
  <si>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</si>
  <si>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</si>
  <si>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</si>
  <si>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</si>
  <si>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</si>
  <si>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</si>
  <si>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</si>
  <si>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</si>
  <si>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</si>
  <si>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</si>
  <si>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</si>
  <si>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</si>
  <si>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</si>
  <si>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</si>
  <si>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</si>
  <si>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</si>
  <si>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</si>
  <si>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</si>
  <si>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</si>
  <si>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</si>
  <si>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</si>
  <si>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</si>
  <si>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</si>
  <si>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</si>
  <si>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</si>
  <si>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</si>
  <si>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</si>
  <si>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</si>
  <si>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</si>
  <si>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</si>
  <si>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</si>
  <si>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</si>
  <si>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</si>
  <si>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</si>
  <si>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</si>
  <si>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</si>
  <si>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</si>
  <si>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</si>
  <si>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</si>
  <si>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</si>
  <si>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</si>
  <si>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</si>
  <si>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</si>
  <si>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</si>
  <si>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</si>
  <si>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</si>
  <si>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</si>
  <si>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</si>
  <si>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</si>
  <si>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</si>
  <si>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</si>
  <si>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</si>
  <si>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</si>
  <si>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</si>
  <si>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</si>
  <si>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</si>
  <si>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</si>
  <si>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</si>
  <si>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</si>
  <si>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</si>
  <si>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</si>
  <si>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</si>
  <si>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</si>
  <si>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</si>
  <si>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</si>
  <si>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</si>
  <si>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</si>
  <si>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</si>
  <si>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</si>
  <si>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</si>
  <si>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</si>
  <si>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</si>
  <si>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</si>
  <si>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</si>
  <si>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</si>
  <si>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</si>
  <si>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</si>
  <si>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</si>
  <si>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</si>
  <si>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</si>
  <si>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</si>
  <si>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</si>
  <si>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</si>
  <si>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</si>
  <si>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</si>
  <si>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</si>
  <si>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</si>
  <si>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</si>
  <si>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</si>
  <si>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</si>
  <si>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</si>
  <si>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</si>
  <si>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</si>
  <si>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</si>
  <si>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</si>
  <si>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</si>
  <si>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</si>
  <si>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</si>
  <si>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</si>
  <si>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</si>
  <si>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</si>
  <si>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</si>
  <si>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</si>
  <si>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</si>
  <si>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</si>
  <si>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</si>
  <si>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</si>
  <si>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</si>
  <si>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</si>
  <si>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</si>
  <si>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</si>
  <si>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</si>
  <si>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</si>
  <si>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</si>
  <si>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</si>
  <si>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</si>
  <si>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</si>
  <si>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</si>
  <si>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</si>
  <si>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</si>
  <si>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</si>
  <si>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</si>
  <si>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</si>
  <si>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</si>
  <si>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</si>
  <si>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</si>
  <si>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</si>
  <si>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</si>
  <si>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</si>
  <si>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</si>
  <si>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</si>
  <si>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</si>
  <si>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</si>
  <si>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</si>
  <si>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</si>
  <si>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</si>
  <si>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</si>
  <si>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</si>
  <si>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</si>
  <si>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</si>
  <si>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</si>
  <si>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</si>
  <si>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</si>
  <si>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</si>
  <si>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</si>
  <si>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</si>
  <si>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</si>
  <si>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</si>
  <si>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</si>
  <si>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</si>
  <si>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</si>
  <si>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</si>
  <si>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</si>
  <si>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</si>
  <si>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</si>
  <si>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</si>
  <si>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</si>
  <si>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</si>
  <si>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</si>
  <si>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</si>
  <si>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</si>
  <si>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</si>
  <si>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</si>
  <si>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</si>
  <si>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</si>
  <si>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</si>
  <si>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</si>
  <si>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</si>
  <si>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</si>
  <si>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</si>
  <si>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</si>
  <si>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</si>
  <si>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</si>
  <si>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</si>
  <si>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</si>
  <si>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</si>
  <si>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</si>
  <si>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</si>
  <si>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</si>
  <si>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</si>
  <si>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</si>
  <si>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</si>
  <si>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</si>
  <si>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</si>
  <si>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</si>
  <si>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</si>
  <si>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</si>
  <si>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</si>
  <si>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</si>
  <si>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</si>
  <si>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</si>
  <si>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</si>
  <si>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</si>
  <si>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</si>
  <si>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</si>
  <si>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</si>
  <si>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</si>
  <si>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</si>
  <si>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</si>
  <si>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</si>
  <si>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</si>
  <si>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</si>
  <si>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</si>
  <si>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</si>
  <si>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</si>
  <si>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</si>
  <si>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</si>
  <si>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</si>
  <si>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</si>
  <si>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</si>
  <si>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</si>
  <si>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</si>
  <si>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</si>
  <si>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</si>
  <si>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</si>
  <si>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</si>
  <si>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</si>
  <si>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</si>
  <si>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</si>
  <si>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</si>
  <si>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</si>
  <si>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</si>
  <si>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</si>
  <si>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</si>
  <si>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</si>
  <si>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</si>
  <si>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</si>
  <si>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</si>
  <si>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</si>
  <si>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</si>
  <si>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</si>
  <si>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</si>
  <si>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</si>
  <si>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</si>
  <si>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</si>
  <si>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</si>
  <si>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</si>
  <si>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</si>
  <si>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</si>
  <si>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</si>
  <si>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</si>
  <si>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</si>
  <si>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</si>
  <si>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</si>
  <si>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</si>
  <si>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</si>
  <si>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</si>
  <si>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</si>
  <si>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</si>
  <si>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</si>
  <si>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</si>
  <si>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</si>
  <si>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</si>
  <si>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</si>
  <si>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</si>
  <si>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</si>
  <si>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</si>
  <si>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</si>
  <si>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</si>
  <si>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</si>
  <si>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</si>
  <si>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</si>
  <si>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</si>
  <si>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</si>
  <si>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</si>
  <si>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</si>
  <si>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</si>
  <si>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</si>
  <si>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</si>
  <si>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</si>
  <si>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</si>
  <si>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</si>
  <si>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</si>
  <si>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</si>
  <si>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</si>
  <si>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</si>
  <si>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</si>
  <si>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</si>
  <si>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</si>
  <si>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</si>
  <si>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</si>
  <si>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</si>
  <si>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</si>
  <si>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</si>
  <si>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</si>
  <si>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</si>
  <si>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</si>
  <si>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</si>
  <si>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</si>
  <si>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</si>
  <si>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</si>
  <si>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</si>
  <si>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</si>
  <si>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</si>
  <si>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</si>
  <si>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</si>
  <si>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</si>
  <si>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</si>
  <si>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</si>
  <si>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</si>
  <si>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</si>
  <si>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</si>
  <si>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</si>
  <si>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</si>
  <si>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</si>
  <si>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</si>
  <si>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</si>
  <si>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</si>
  <si>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</si>
  <si>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</si>
  <si>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</si>
  <si>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</si>
  <si>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</si>
  <si>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</si>
  <si>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</si>
  <si>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</si>
  <si>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</si>
  <si>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</si>
  <si>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</si>
  <si>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</si>
  <si>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</si>
  <si>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</si>
  <si>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</si>
  <si>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</si>
  <si>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</si>
  <si>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</si>
  <si>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</si>
  <si>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</si>
  <si>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</si>
  <si>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</si>
  <si>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</si>
  <si>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</si>
  <si>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</si>
  <si>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</si>
  <si>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</si>
  <si>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</si>
  <si>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</si>
  <si>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</si>
  <si>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</si>
  <si>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</si>
  <si>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</si>
  <si>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</si>
  <si>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</si>
  <si>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</si>
  <si>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</si>
  <si>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</si>
  <si>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</si>
  <si>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</si>
  <si>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</si>
  <si>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</si>
  <si>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</si>
  <si>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</si>
  <si>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</si>
  <si>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</si>
  <si>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</si>
  <si>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</si>
  <si>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</si>
  <si>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</si>
  <si>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</si>
  <si>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</si>
  <si>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</si>
  <si>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</si>
  <si>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</si>
  <si>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</si>
  <si>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</si>
  <si>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</si>
  <si>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</si>
  <si>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</si>
  <si>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</si>
  <si>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</si>
  <si>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</si>
  <si>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</si>
  <si>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</si>
  <si>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</si>
  <si>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</si>
  <si>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</si>
  <si>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</si>
  <si>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</si>
  <si>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</si>
  <si>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</si>
  <si>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</si>
  <si>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</si>
  <si>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</si>
  <si>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</si>
  <si>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</si>
  <si>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</si>
  <si>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</si>
  <si>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</si>
  <si>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</si>
  <si>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</si>
  <si>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</si>
  <si>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</si>
  <si>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</si>
  <si>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</si>
  <si>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</si>
  <si>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</si>
  <si>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</si>
  <si>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</si>
  <si>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</si>
  <si>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</si>
  <si>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</si>
  <si>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</si>
  <si>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</si>
  <si>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</si>
  <si>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</si>
  <si>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</si>
  <si>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</si>
  <si>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</si>
  <si>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</si>
  <si>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</si>
  <si>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</si>
  <si>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</si>
  <si>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</si>
  <si>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</si>
  <si>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</si>
  <si>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</si>
  <si>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</si>
  <si>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</si>
  <si>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</si>
  <si>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</si>
  <si>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</si>
  <si>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</si>
  <si>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</si>
  <si>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</si>
  <si>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</si>
  <si>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</si>
  <si>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</si>
  <si>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</si>
  <si>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</si>
  <si>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</si>
  <si>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</si>
  <si>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</si>
  <si>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</si>
  <si>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</si>
  <si>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</si>
  <si>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</si>
  <si>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</si>
  <si>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</si>
  <si>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</si>
  <si>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</si>
  <si>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</si>
  <si>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</si>
  <si>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</si>
  <si>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</si>
  <si>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</si>
  <si>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</si>
  <si>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</si>
  <si>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</si>
  <si>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</si>
  <si>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</si>
  <si>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</si>
  <si>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</si>
  <si>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</si>
  <si>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</si>
  <si>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</si>
  <si>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</si>
  <si>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</si>
  <si>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</si>
  <si>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</si>
  <si>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</si>
  <si>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</si>
  <si>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</si>
  <si>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</si>
  <si>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</si>
  <si>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</si>
  <si>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</si>
  <si>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</si>
  <si>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</si>
  <si>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</si>
  <si>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</si>
  <si>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</si>
  <si>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</si>
  <si>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</si>
  <si>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</si>
  <si>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</si>
  <si>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</si>
  <si>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</si>
  <si>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</si>
  <si>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</si>
  <si>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</si>
  <si>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</si>
  <si>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</si>
  <si>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</si>
  <si>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</si>
  <si>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</si>
  <si>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</si>
  <si>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</si>
  <si>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</si>
  <si>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</si>
  <si>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</si>
  <si>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</si>
  <si>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</si>
  <si>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</si>
  <si>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</si>
  <si>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</si>
  <si>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</si>
  <si>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</si>
  <si>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</si>
  <si>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</si>
  <si>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</si>
  <si>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</si>
  <si>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</si>
  <si>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</si>
  <si>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</si>
  <si>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</si>
  <si>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</si>
  <si>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</si>
  <si>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</si>
  <si>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</si>
  <si>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</si>
  <si>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</si>
  <si>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</si>
  <si>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</si>
  <si>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</si>
  <si>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</si>
  <si>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</si>
  <si>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</si>
  <si>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</si>
  <si>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</si>
  <si>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</si>
  <si>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</si>
  <si>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</si>
  <si>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</si>
  <si>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</si>
  <si>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</si>
  <si>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</si>
  <si>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</si>
  <si>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</si>
  <si>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</si>
  <si>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</si>
  <si>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</si>
  <si>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</si>
  <si>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</si>
  <si>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</si>
  <si>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</si>
  <si>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</si>
  <si>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</si>
  <si>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</si>
  <si>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</si>
  <si>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</si>
  <si>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</si>
  <si>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</si>
  <si>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</si>
  <si>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</si>
  <si>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</si>
  <si>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</si>
  <si>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</si>
  <si>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</si>
  <si>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</si>
  <si>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</si>
  <si>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</si>
  <si>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</si>
  <si>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</si>
  <si>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</si>
  <si>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</si>
  <si>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</si>
  <si>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</si>
  <si>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</si>
  <si>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</si>
  <si>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</si>
  <si>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</si>
  <si>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</si>
  <si>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</si>
  <si>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</si>
  <si>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</si>
  <si>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</si>
  <si>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</si>
  <si>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</si>
  <si>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</si>
  <si>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</si>
  <si>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</si>
  <si>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</si>
  <si>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</si>
  <si>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</si>
  <si>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</si>
  <si>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</si>
  <si>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</si>
  <si>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</si>
  <si>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</si>
  <si>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</si>
  <si>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</si>
  <si>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</si>
  <si>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</si>
  <si>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</si>
  <si>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</si>
  <si>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</si>
  <si>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</si>
  <si>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</si>
  <si>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</si>
  <si>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</si>
  <si>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</si>
  <si>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</si>
  <si>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</si>
  <si>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</si>
  <si>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</si>
  <si>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</si>
  <si>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</si>
  <si>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</si>
  <si>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</si>
  <si>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</si>
  <si>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</si>
  <si>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</si>
  <si>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</si>
  <si>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</si>
  <si>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</si>
  <si>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</si>
  <si>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</si>
  <si>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</si>
  <si>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</si>
  <si>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</si>
  <si>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</si>
  <si>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</si>
  <si>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</si>
  <si>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</si>
  <si>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</si>
  <si>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</si>
  <si>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</si>
  <si>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</si>
  <si>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</si>
  <si>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</si>
  <si>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</si>
  <si>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</si>
  <si>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</si>
  <si>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</si>
  <si>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</si>
  <si>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</si>
  <si>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</si>
  <si>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</si>
  <si>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</si>
  <si>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</si>
  <si>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</si>
  <si>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</si>
  <si>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</si>
  <si>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</si>
  <si>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</si>
  <si>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</si>
  <si>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</si>
  <si>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</si>
  <si>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</si>
  <si>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</si>
  <si>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</si>
  <si>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</si>
  <si>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</si>
  <si>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</si>
  <si>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</si>
  <si>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</si>
  <si>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</si>
  <si>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</si>
  <si>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</si>
  <si>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</si>
  <si>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</si>
  <si>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</si>
  <si>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</si>
  <si>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</si>
  <si>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</si>
  <si>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</si>
  <si>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</si>
  <si>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</si>
  <si>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</si>
  <si>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</si>
  <si>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</si>
  <si>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</si>
  <si>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</si>
  <si>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</si>
  <si>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</si>
  <si>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</si>
  <si>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</si>
  <si>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</si>
  <si>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</si>
  <si>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</si>
  <si>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</si>
  <si>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</si>
  <si>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</si>
  <si>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</si>
  <si>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</si>
  <si>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</si>
  <si>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</si>
  <si>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</si>
  <si>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</si>
  <si>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</si>
  <si>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</si>
  <si>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</si>
  <si>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</si>
  <si>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</si>
  <si>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</si>
  <si>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</si>
  <si>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</si>
  <si>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</si>
  <si>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</si>
  <si>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</si>
  <si>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</si>
  <si>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</si>
  <si>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</si>
  <si>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</si>
  <si>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</si>
  <si>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</si>
  <si>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</si>
  <si>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</si>
  <si>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</si>
  <si>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</si>
  <si>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</si>
  <si>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</si>
  <si>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</si>
  <si>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</si>
  <si>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</si>
  <si>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</si>
  <si>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</si>
  <si>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</si>
  <si>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</si>
  <si>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</si>
  <si>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</si>
  <si>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</si>
  <si>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</si>
  <si>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</si>
  <si>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</si>
  <si>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</si>
  <si>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</si>
  <si>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</si>
  <si>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</si>
  <si>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</si>
  <si>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</si>
  <si>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</si>
  <si>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</si>
  <si>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</si>
  <si>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</si>
  <si>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</si>
  <si>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</si>
  <si>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</si>
  <si>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</si>
  <si>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</si>
  <si>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</si>
  <si>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</si>
  <si>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</si>
  <si>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</si>
  <si>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</si>
  <si>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</si>
  <si>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</si>
  <si>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</si>
  <si>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</si>
  <si>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</si>
  <si>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</si>
  <si>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</si>
  <si>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</si>
  <si>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</si>
  <si>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</si>
  <si>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</si>
  <si>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</si>
  <si>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</si>
  <si>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</si>
  <si>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</si>
  <si>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</si>
  <si>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</si>
  <si>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</si>
  <si>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</si>
  <si>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</si>
  <si>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</si>
  <si>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</si>
  <si>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</si>
  <si>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</si>
  <si>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</si>
  <si>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</si>
  <si>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</si>
  <si>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</si>
  <si>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</si>
  <si>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</si>
  <si>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</si>
  <si>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</si>
  <si>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</si>
  <si>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</si>
  <si>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</si>
  <si>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</si>
  <si>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</si>
  <si>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</si>
  <si>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</si>
  <si>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</si>
  <si>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</si>
  <si>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</si>
  <si>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</si>
  <si>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</si>
  <si>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</si>
  <si>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</si>
  <si>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</si>
  <si>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</si>
  <si>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</si>
  <si>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</si>
  <si>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</si>
  <si>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</si>
  <si>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</si>
  <si>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</si>
  <si>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</si>
  <si>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</si>
  <si>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</si>
  <si>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</si>
  <si>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</si>
  <si>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</si>
  <si>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</si>
  <si>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</si>
  <si>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</si>
  <si>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</si>
  <si>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</si>
  <si>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</si>
  <si>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</si>
  <si>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</si>
  <si>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</si>
  <si>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</si>
  <si>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</si>
  <si>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</si>
  <si>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</si>
  <si>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</si>
  <si>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</si>
  <si>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</si>
  <si>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</si>
  <si>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</si>
  <si>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</si>
  <si>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</si>
  <si>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</si>
  <si>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</si>
  <si>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</si>
  <si>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</si>
  <si>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</si>
  <si>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</si>
  <si>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</si>
  <si>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</si>
  <si>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</si>
  <si>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</si>
  <si>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</si>
  <si>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</si>
  <si>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</si>
  <si>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</si>
  <si>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</si>
  <si>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</si>
  <si>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</si>
  <si>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</si>
  <si>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</si>
  <si>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</si>
  <si>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</si>
  <si>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</si>
  <si>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</si>
  <si>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</si>
  <si>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</si>
  <si>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</si>
  <si>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</si>
  <si>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</si>
  <si>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</si>
  <si>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</si>
  <si>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</si>
  <si>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</si>
  <si>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</si>
  <si>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</si>
  <si>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</si>
  <si>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</si>
  <si>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</si>
  <si>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</si>
  <si>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</si>
  <si>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</si>
  <si>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</si>
  <si>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</si>
  <si>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</si>
  <si>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</si>
  <si>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</si>
  <si>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</si>
  <si>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</si>
  <si>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</si>
  <si>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</si>
  <si>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</si>
  <si>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</si>
  <si>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</si>
  <si>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</si>
  <si>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</si>
  <si>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</si>
  <si>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</si>
  <si>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</si>
  <si>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</si>
  <si>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</si>
  <si>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</si>
  <si>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</si>
  <si>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</si>
  <si>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</si>
  <si>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</si>
  <si>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</si>
  <si>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</si>
  <si>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</si>
  <si>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</si>
  <si>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</si>
  <si>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</si>
  <si>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</si>
  <si>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</si>
  <si>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</si>
  <si>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</si>
  <si>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</si>
  <si>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</si>
  <si>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</si>
  <si>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</si>
  <si>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</si>
  <si>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</si>
  <si>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</si>
  <si>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</si>
  <si>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</si>
  <si>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</si>
  <si>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</si>
  <si>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</si>
  <si>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</si>
  <si>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</si>
  <si>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</si>
  <si>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</si>
  <si>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</si>
  <si>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</si>
  <si>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</si>
  <si>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</si>
  <si>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</si>
  <si>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</si>
  <si>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</si>
  <si>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</si>
  <si>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</si>
  <si>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</si>
  <si>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</si>
  <si>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</si>
  <si>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</si>
  <si>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</si>
  <si>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</si>
  <si>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</si>
  <si>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</si>
  <si>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</si>
  <si>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</si>
  <si>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</si>
  <si>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</si>
  <si>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</si>
  <si>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</si>
  <si>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</si>
  <si>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</si>
  <si>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</si>
  <si>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</si>
  <si>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</si>
  <si>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</si>
  <si>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</si>
  <si>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</si>
  <si>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</si>
  <si>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</si>
  <si>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</si>
  <si>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</si>
  <si>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</si>
  <si>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</si>
  <si>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</si>
  <si>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</si>
  <si>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</si>
  <si>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</si>
  <si>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</si>
  <si>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</si>
  <si>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</si>
  <si>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</si>
  <si>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</si>
  <si>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</si>
  <si>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</si>
  <si>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</si>
  <si>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</si>
  <si>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</si>
  <si>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</si>
  <si>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</si>
  <si>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</si>
  <si>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</si>
  <si>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</si>
  <si>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</si>
  <si>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</si>
  <si>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</si>
  <si>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</si>
  <si>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</si>
  <si>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</si>
  <si>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</si>
  <si>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</si>
  <si>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</si>
  <si>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</si>
  <si>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</si>
  <si>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</si>
  <si>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</si>
  <si>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</si>
  <si>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</si>
  <si>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</si>
  <si>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</si>
  <si>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</si>
  <si>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</si>
  <si>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</si>
  <si>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</si>
  <si>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</si>
  <si>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</si>
  <si>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</si>
  <si>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</si>
  <si>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</si>
  <si>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</si>
  <si>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</si>
  <si>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</si>
  <si>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</si>
  <si>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</si>
  <si>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</si>
  <si>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</si>
  <si>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</si>
  <si>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</si>
  <si>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</si>
  <si>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</si>
  <si>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</si>
  <si>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</si>
  <si>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</si>
  <si>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</si>
  <si>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</si>
  <si>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</si>
  <si>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</si>
  <si>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</si>
  <si>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</si>
  <si>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</si>
  <si>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</si>
  <si>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</si>
  <si>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</si>
  <si>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</si>
  <si>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</si>
  <si>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</si>
  <si>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</si>
  <si>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</si>
  <si>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</si>
  <si>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</si>
  <si>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</si>
  <si>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</si>
  <si>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</si>
  <si>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</si>
  <si>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</si>
  <si>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</si>
  <si>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</si>
  <si>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</si>
  <si>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</si>
  <si>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</si>
  <si>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</si>
  <si>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</si>
  <si>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</si>
  <si>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</si>
  <si>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</si>
  <si>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</si>
  <si>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</si>
  <si>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</si>
  <si>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</si>
  <si>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</si>
  <si>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</si>
  <si>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</si>
  <si>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</si>
  <si>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</si>
  <si>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</si>
  <si>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</si>
  <si>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</si>
  <si>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</si>
  <si>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</si>
  <si>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</si>
  <si>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</si>
  <si>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</si>
  <si>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</si>
  <si>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</si>
  <si>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</si>
  <si>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</si>
  <si>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</si>
  <si>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</si>
  <si>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</si>
  <si>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</si>
  <si>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</si>
  <si>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</si>
  <si>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</si>
  <si>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</si>
  <si>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</si>
  <si>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</si>
  <si>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</si>
  <si>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</si>
  <si>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</si>
  <si>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</si>
  <si>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</si>
  <si>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</si>
  <si>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</si>
  <si>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</si>
  <si>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</si>
  <si>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</si>
  <si>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</si>
  <si>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</si>
  <si>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</si>
  <si>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</si>
  <si>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</si>
  <si>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</si>
  <si>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</si>
  <si>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</si>
  <si>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</si>
  <si>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</si>
  <si>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</si>
  <si>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</si>
  <si>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</si>
  <si>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</si>
  <si>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</si>
  <si>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</si>
  <si>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</si>
  <si>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</si>
  <si>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</si>
  <si>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</si>
  <si>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</si>
  <si>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</si>
  <si>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</si>
  <si>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</si>
  <si>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</si>
  <si>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</si>
  <si>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</si>
  <si>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</si>
  <si>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</si>
  <si>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</si>
  <si>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</si>
  <si>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</si>
  <si>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</si>
  <si>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</si>
  <si>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</si>
  <si>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</si>
  <si>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</si>
  <si>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</si>
  <si>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</si>
  <si>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</si>
  <si>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</si>
  <si>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</si>
  <si>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</si>
  <si>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</si>
  <si>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</si>
  <si>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</si>
  <si>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</si>
  <si>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</si>
  <si>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</si>
  <si>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</si>
  <si>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</si>
  <si>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</si>
  <si>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</si>
  <si>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</si>
  <si>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</si>
  <si>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</si>
  <si>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</si>
  <si>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</si>
  <si>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</si>
  <si>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</si>
  <si>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</si>
  <si>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</si>
  <si>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</si>
  <si>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</si>
  <si>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</si>
  <si>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</si>
  <si>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</si>
  <si>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</si>
  <si>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</si>
  <si>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</si>
  <si>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</si>
  <si>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</si>
  <si>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</si>
  <si>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</si>
  <si>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</si>
  <si>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</si>
  <si>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</si>
  <si>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</si>
  <si>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</si>
  <si>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</si>
  <si>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</si>
  <si>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</si>
  <si>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</si>
  <si>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</si>
  <si>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</si>
  <si>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</si>
  <si>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</si>
  <si>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</si>
  <si>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</si>
  <si>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</si>
  <si>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</si>
  <si>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</si>
  <si>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</si>
  <si>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</si>
  <si>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</si>
  <si>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</si>
  <si>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</si>
  <si>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</si>
  <si>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</si>
  <si>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</si>
  <si>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</si>
  <si>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</si>
  <si>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</si>
  <si>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</si>
  <si>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</si>
  <si>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</si>
  <si>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</si>
  <si>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</si>
  <si>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</si>
  <si>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</si>
  <si>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</si>
  <si>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</si>
  <si>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</si>
  <si>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</si>
  <si>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</si>
  <si>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</si>
  <si>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</si>
  <si>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</si>
  <si>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</si>
  <si>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</si>
  <si>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</si>
  <si>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</si>
  <si>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</si>
  <si>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</si>
  <si>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</si>
  <si>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</si>
  <si>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</si>
  <si>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</si>
  <si>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</si>
  <si>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</si>
  <si>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</si>
  <si>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</si>
  <si>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</si>
  <si>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</si>
  <si>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</si>
  <si>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</si>
  <si>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</si>
  <si>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</si>
  <si>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</si>
  <si>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</si>
  <si>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</si>
  <si>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</si>
  <si>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</si>
  <si>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</si>
  <si>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</si>
  <si>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</si>
  <si>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</si>
  <si>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</si>
  <si>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</si>
  <si>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</si>
  <si>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</si>
  <si>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</si>
  <si>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</si>
  <si>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</si>
  <si>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</si>
  <si>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</si>
  <si>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</si>
  <si>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</si>
  <si>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</si>
  <si>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</si>
  <si>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</si>
  <si>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</si>
  <si>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</si>
  <si>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</si>
  <si>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</si>
  <si>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</si>
  <si>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</si>
  <si>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</si>
  <si>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</si>
  <si>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</si>
  <si>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</si>
  <si>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</si>
  <si>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</si>
  <si>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</si>
  <si>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</si>
  <si>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</si>
  <si>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</si>
  <si>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</si>
  <si>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</si>
  <si>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</si>
  <si>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</si>
  <si>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</si>
  <si>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</si>
  <si>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</si>
  <si>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</si>
  <si>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</si>
  <si>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</si>
  <si>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</si>
  <si>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</si>
  <si>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</si>
  <si>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</si>
  <si>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</si>
  <si>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</si>
  <si>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</si>
  <si>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</si>
  <si>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</si>
  <si>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</si>
  <si>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</si>
  <si>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</si>
  <si>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</si>
  <si>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</si>
  <si>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</si>
  <si>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</si>
  <si>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</si>
  <si>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</si>
  <si>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</si>
  <si>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</si>
  <si>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</si>
  <si>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</si>
  <si>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</si>
  <si>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</si>
  <si>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</si>
  <si>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</si>
  <si>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</si>
  <si>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</si>
  <si>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</si>
  <si>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</si>
  <si>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</si>
  <si>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</si>
  <si>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</si>
  <si>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</si>
  <si>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</si>
  <si>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</si>
  <si>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</si>
  <si>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</si>
  <si>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</si>
  <si>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</si>
  <si>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</si>
  <si>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</si>
  <si>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</si>
  <si>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</si>
  <si>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</si>
  <si>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</si>
  <si>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</si>
  <si>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</si>
  <si>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</si>
  <si>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</si>
  <si>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</si>
  <si>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</si>
  <si>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</si>
  <si>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</si>
  <si>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</si>
  <si>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</si>
  <si>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</si>
  <si>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</si>
  <si>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</si>
  <si>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</si>
  <si>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</si>
  <si>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</si>
  <si>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</si>
  <si>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</si>
  <si>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</si>
  <si>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</si>
  <si>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</si>
  <si>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</si>
  <si>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</si>
  <si>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</si>
  <si>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</si>
  <si>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</si>
  <si>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</si>
  <si>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</si>
  <si>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</si>
  <si>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</si>
  <si>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</si>
  <si>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</si>
  <si>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</si>
  <si>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</si>
  <si>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</si>
  <si>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</si>
  <si>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</si>
  <si>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</si>
  <si>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</si>
  <si>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</si>
  <si>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</si>
  <si>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</si>
  <si>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</si>
  <si>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</si>
  <si>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</si>
  <si>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</si>
  <si>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</si>
  <si>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</si>
  <si>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</si>
  <si>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</si>
  <si>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</si>
  <si>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</si>
  <si>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</si>
  <si>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</si>
  <si>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</si>
  <si>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</si>
  <si>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</si>
  <si>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</si>
  <si>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</si>
  <si>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</si>
  <si>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</si>
  <si>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</si>
  <si>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</si>
  <si>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</si>
  <si>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</si>
  <si>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</si>
  <si>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</si>
  <si>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</si>
  <si>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</si>
  <si>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</si>
  <si>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</si>
  <si>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</si>
  <si>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</si>
  <si>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</si>
  <si>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</si>
  <si>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</si>
  <si>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</si>
  <si>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</si>
  <si>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</si>
  <si>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</si>
  <si>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</si>
  <si>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</si>
  <si>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</si>
  <si>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</si>
  <si>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</si>
  <si>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</si>
  <si>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</si>
  <si>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</si>
  <si>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</si>
  <si>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</si>
  <si>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</si>
  <si>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</si>
  <si>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</si>
  <si>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</si>
  <si>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</si>
  <si>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</si>
  <si>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</si>
  <si>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</si>
  <si>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</si>
  <si>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</si>
  <si>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</si>
  <si>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</si>
  <si>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</si>
  <si>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</si>
  <si>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</si>
  <si>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</si>
  <si>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</si>
  <si>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</si>
  <si>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</si>
  <si>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</si>
  <si>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</si>
  <si>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</si>
  <si>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</si>
  <si>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</si>
  <si>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</si>
  <si>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</si>
  <si>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</si>
  <si>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</si>
  <si>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</si>
  <si>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</si>
  <si>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</si>
  <si>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</si>
  <si>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</si>
  <si>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</si>
  <si>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</si>
  <si>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</si>
  <si>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</si>
  <si>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</si>
  <si>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</si>
  <si>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</si>
  <si>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</si>
  <si>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</si>
  <si>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</si>
  <si>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</si>
  <si>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</si>
  <si>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</si>
  <si>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</si>
  <si>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</si>
  <si>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</si>
  <si>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</si>
  <si>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</si>
  <si>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</si>
  <si>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</si>
  <si>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</si>
  <si>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</si>
  <si>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</si>
  <si>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</si>
  <si>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</si>
  <si>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</si>
  <si>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</si>
  <si>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</si>
  <si>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</si>
  <si>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</si>
  <si>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</si>
  <si>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</si>
  <si>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</si>
  <si>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</si>
  <si>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</si>
  <si>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</si>
  <si>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</si>
  <si>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</si>
  <si>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</si>
  <si>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</si>
  <si>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</si>
  <si>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</si>
  <si>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</si>
  <si>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</si>
  <si>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</si>
  <si>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</si>
  <si>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</si>
  <si>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</si>
  <si>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</si>
  <si>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</si>
  <si>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</si>
  <si>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</si>
  <si>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</si>
  <si>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</si>
  <si>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</si>
  <si>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</si>
  <si>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</si>
  <si>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</si>
  <si>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</si>
  <si>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</si>
  <si>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</si>
  <si>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</si>
  <si>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</si>
  <si>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</si>
  <si>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</si>
  <si>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</si>
  <si>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</si>
  <si>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</si>
  <si>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</si>
  <si>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</si>
  <si>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</si>
  <si>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</si>
  <si>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</si>
  <si>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</si>
  <si>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</si>
  <si>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</si>
  <si>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</si>
  <si>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</si>
  <si>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</si>
  <si>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</si>
  <si>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</si>
  <si>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</si>
  <si>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</si>
  <si>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</si>
  <si>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</si>
  <si>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</si>
  <si>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</si>
  <si>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</si>
  <si>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</si>
  <si>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</si>
  <si>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</si>
  <si>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</si>
  <si>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</si>
  <si>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</si>
  <si>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</si>
  <si>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</si>
  <si>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</si>
  <si>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</si>
  <si>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</si>
  <si>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</si>
  <si>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</si>
  <si>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</si>
  <si>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</si>
  <si>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</si>
  <si>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</si>
  <si>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</si>
  <si>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</si>
  <si>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</si>
  <si>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</si>
  <si>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</si>
  <si>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</si>
  <si>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</si>
  <si>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</si>
  <si>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</si>
  <si>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</si>
  <si>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</si>
  <si>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</si>
  <si>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</si>
  <si>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</si>
  <si>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</si>
  <si>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</si>
  <si>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</si>
  <si>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</si>
  <si>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</si>
  <si>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</si>
  <si>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</si>
  <si>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</si>
  <si>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</si>
  <si>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</si>
  <si>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</si>
  <si>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</si>
  <si>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</si>
  <si>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</si>
  <si>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</si>
  <si>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</si>
  <si>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</si>
  <si>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</si>
  <si>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</si>
  <si>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</si>
  <si>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</si>
  <si>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</si>
  <si>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</si>
  <si>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</si>
  <si>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</si>
  <si>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</si>
  <si>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</si>
  <si>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</si>
  <si>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</si>
  <si>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</si>
  <si>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</si>
  <si>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</si>
  <si>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</si>
  <si>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</si>
  <si>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</si>
  <si>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</si>
  <si>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</si>
  <si>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</si>
  <si>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</si>
  <si>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</si>
  <si>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</si>
  <si>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</si>
  <si>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</si>
  <si>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</si>
  <si>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</si>
  <si>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</si>
  <si>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</si>
  <si>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</si>
  <si>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</si>
  <si>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</si>
  <si>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</si>
  <si>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</si>
  <si>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</si>
  <si>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</si>
  <si>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</si>
  <si>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</si>
  <si>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</si>
  <si>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</si>
  <si>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</si>
  <si>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</si>
  <si>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</si>
  <si>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</si>
  <si>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</si>
  <si>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</si>
  <si>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</si>
  <si>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</si>
  <si>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</si>
  <si>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</si>
  <si>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</si>
  <si>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</si>
  <si>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</si>
  <si>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</si>
  <si>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</si>
  <si>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</si>
  <si>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</si>
  <si>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</si>
  <si>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</si>
  <si>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</si>
  <si>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</si>
  <si>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</si>
  <si>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</si>
  <si>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</si>
  <si>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</si>
  <si>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</si>
  <si>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</si>
  <si>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</si>
  <si>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</si>
  <si>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</si>
  <si>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</si>
  <si>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</si>
  <si>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</si>
  <si>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</si>
  <si>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</si>
  <si>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</si>
  <si>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</si>
  <si>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</si>
  <si>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</si>
  <si>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</si>
  <si>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</si>
  <si>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</si>
  <si>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</si>
  <si>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</si>
  <si>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</si>
  <si>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</si>
  <si>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</si>
  <si>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</si>
  <si>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</si>
  <si>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</si>
  <si>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</si>
  <si>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</si>
  <si>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</si>
  <si>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</si>
  <si>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</si>
  <si>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</si>
  <si>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</si>
  <si>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</si>
  <si>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</si>
  <si>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</si>
  <si>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</si>
  <si>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</si>
  <si>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</si>
  <si>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</si>
  <si>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</si>
  <si>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</si>
  <si>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</si>
  <si>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</si>
  <si>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</si>
  <si>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</si>
  <si>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</si>
  <si>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</si>
  <si>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</si>
  <si>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</si>
  <si>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</si>
  <si>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</si>
  <si>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</si>
  <si>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</si>
  <si>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</si>
  <si>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</si>
  <si>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</si>
  <si>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</si>
  <si>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</si>
  <si>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</si>
  <si>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</si>
  <si>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</si>
  <si>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</si>
  <si>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</si>
  <si>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</si>
  <si>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</si>
  <si>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</si>
  <si>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</si>
  <si>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</si>
  <si>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</si>
  <si>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</si>
  <si>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</si>
  <si>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</si>
  <si>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</si>
  <si>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</si>
  <si>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</si>
  <si>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</si>
  <si>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</si>
  <si>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</si>
  <si>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</si>
  <si>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</si>
  <si>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</si>
  <si>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</si>
  <si>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</si>
  <si>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</si>
  <si>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</si>
  <si>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</si>
  <si>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</si>
  <si>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</si>
  <si>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</si>
  <si>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</si>
  <si>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</si>
  <si>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</si>
  <si>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</si>
  <si>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</si>
  <si>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</si>
  <si>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</si>
  <si>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</si>
  <si>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</si>
  <si>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</si>
  <si>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</si>
  <si>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</si>
  <si>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</si>
  <si>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</si>
  <si>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</si>
  <si>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</si>
  <si>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</si>
  <si>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</si>
  <si>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</si>
  <si>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</si>
  <si>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</si>
  <si>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</si>
  <si>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</si>
  <si>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</si>
  <si>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</si>
  <si>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</si>
  <si>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</si>
  <si>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</si>
  <si>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</si>
  <si>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</si>
  <si>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</si>
  <si>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</si>
  <si>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</si>
  <si>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</si>
  <si>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</si>
  <si>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</si>
  <si>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</si>
  <si>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</si>
  <si>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</si>
  <si>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</si>
  <si>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</si>
  <si>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</si>
  <si>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</si>
  <si>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</si>
  <si>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</si>
  <si>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</si>
  <si>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</si>
  <si>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</si>
  <si>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</si>
  <si>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</si>
  <si>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</si>
  <si>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</si>
  <si>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</si>
  <si>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</si>
  <si>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</si>
  <si>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</si>
  <si>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</si>
  <si>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</si>
  <si>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</si>
  <si>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</si>
  <si>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</si>
  <si>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</si>
  <si>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</si>
  <si>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</si>
  <si>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</si>
  <si>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</si>
  <si>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</si>
  <si>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</si>
  <si>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</si>
  <si>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</si>
  <si>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</si>
  <si>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</si>
  <si>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</si>
  <si>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</si>
  <si>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</si>
  <si>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</si>
  <si>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</si>
  <si>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</si>
  <si>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</si>
  <si>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</si>
  <si>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</si>
  <si>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</si>
  <si>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</si>
  <si>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</si>
  <si>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</si>
  <si>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</si>
  <si>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</si>
  <si>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</si>
  <si>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</si>
  <si>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</si>
  <si>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</si>
  <si>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</si>
  <si>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</si>
  <si>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</si>
  <si>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</si>
  <si>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</si>
  <si>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</si>
  <si>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</si>
  <si>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</si>
  <si>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</si>
  <si>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</si>
  <si>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</si>
  <si>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</si>
  <si>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</si>
  <si>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</si>
  <si>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</si>
  <si>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</si>
  <si>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</si>
  <si>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</si>
  <si>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</si>
  <si>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</si>
  <si>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</si>
  <si>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</si>
  <si>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</si>
  <si>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</si>
  <si>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</si>
  <si>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</si>
  <si>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</si>
  <si>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</si>
  <si>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</si>
  <si>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</si>
  <si>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</si>
  <si>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</si>
  <si>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</si>
  <si>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</si>
  <si>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</si>
  <si>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</si>
  <si>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</si>
  <si>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</si>
  <si>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</si>
  <si>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</si>
  <si>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</si>
  <si>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</si>
  <si>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</si>
  <si>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</si>
  <si>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</si>
  <si>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</si>
  <si>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</si>
  <si>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</si>
  <si>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</si>
  <si>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</si>
  <si>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</si>
  <si>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</si>
  <si>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</si>
  <si>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</si>
  <si>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</si>
  <si>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</si>
  <si>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</si>
  <si>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</si>
  <si>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</si>
  <si>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</si>
  <si>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</si>
  <si>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</si>
  <si>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</si>
  <si>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</si>
  <si>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</si>
  <si>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</si>
  <si>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</si>
  <si>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</si>
  <si>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</si>
  <si>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</si>
  <si>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</si>
  <si>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</si>
  <si>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</si>
  <si>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</si>
  <si>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</si>
  <si>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</si>
  <si>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</si>
  <si>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</si>
  <si>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</si>
  <si>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</si>
  <si>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</si>
  <si>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</si>
  <si>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</si>
  <si>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</si>
  <si>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</si>
  <si>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</si>
  <si>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ENERO A MAYO AÑO 2020</t>
  </si>
  <si>
    <t>MUNICIPIO DE ALEJANDRIA</t>
  </si>
  <si>
    <t>MUNICIPIO DE CAMPAMENTO</t>
  </si>
  <si>
    <t>MUNICIPIO DE ENTRERRIOS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</si>
  <si>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</si>
  <si>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</si>
  <si>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</si>
  <si>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</si>
  <si>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</si>
  <si>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</si>
  <si>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</si>
  <si>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</si>
  <si>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</si>
  <si>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</si>
  <si>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</si>
  <si>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ENERO A MAYO 2020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</si>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</sst>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4" fontId="0" fillId="0" borderId="0" xfId="1" applyFon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28575</xdr:rowOff>
    </xdr:from>
    <xdr:to>
      <xdr:col>2</xdr:col>
      <xdr:colOff>28575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228A62-22CA-49A3-9434-6E3C6EAD1F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219075"/>
          <a:ext cx="1200150" cy="54292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1221441</xdr:colOff>
      <xdr:row>1</xdr:row>
      <xdr:rowOff>179293</xdr:rowOff>
    </xdr:from>
    <xdr:to>
      <xdr:col>24</xdr:col>
      <xdr:colOff>195852</xdr:colOff>
      <xdr:row>5</xdr:row>
      <xdr:rowOff>161863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6BA370F-E0CC-4F03-AE0A-6BEE323CED3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329841" y="369793"/>
          <a:ext cx="1431861" cy="820770"/>
        </a:xfrm>
        <a:prstGeom prst="rect">
          <a:avLst/>
        </a:prstGeom>
      </xdr:spPr>
    </xdr:pic>
    <xdr:clientData/>
  </xdr:twoCellAnchor>
  <xdr:twoCellAnchor>
    <xdr:from>
      <xdr:col>34</xdr:col>
      <xdr:colOff>134470</xdr:colOff>
      <xdr:row>2</xdr:row>
      <xdr:rowOff>22411</xdr:rowOff>
    </xdr:from>
    <xdr:to>
      <xdr:col>35</xdr:col>
      <xdr:colOff>341528</xdr:colOff>
      <xdr:row>5</xdr:row>
      <xdr:rowOff>195481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E143DAC-8233-4ECD-8205-B5AE9BF2408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044720" y="403411"/>
          <a:ext cx="1435783" cy="82077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76200</xdr:rowOff>
    </xdr:from>
    <xdr:to>
      <xdr:col>1</xdr:col>
      <xdr:colOff>1143000</xdr:colOff>
      <xdr:row>4</xdr:row>
      <xdr:rowOff>104775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E4A85E2-DC8A-4D3E-B741-02008FDD01C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76200"/>
          <a:ext cx="1485900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70139</xdr:colOff>
      <xdr:row>0</xdr:row>
      <xdr:rowOff>73602</xdr:rowOff>
    </xdr:from>
    <xdr:to>
      <xdr:col>0</xdr:col>
      <xdr:colOff>1556039</xdr:colOff>
      <xdr:row>4</xdr:row>
      <xdr:rowOff>64077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58FAB76-233D-45A0-9F18-1DA2CC0102E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139" y="73602"/>
          <a:ext cx="1485900" cy="828675"/>
        </a:xfrm>
        <a:prstGeom prst="rect">
          <a:avLst/>
        </a:prstGeom>
      </xdr:spPr>
    </xdr:pic>
    <xdr:clientData/>
  </xdr:twoCellAnchor>
  <xdr:twoCellAnchor>
    <xdr:from>
      <xdr:col>21</xdr:col>
      <xdr:colOff>779318</xdr:colOff>
      <xdr:row>0</xdr:row>
      <xdr:rowOff>155863</xdr:rowOff>
    </xdr:from>
    <xdr:to>
      <xdr:col>22</xdr:col>
      <xdr:colOff>665018</xdr:colOff>
      <xdr:row>4</xdr:row>
      <xdr:rowOff>146338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E01B85C-6E9D-47C5-8188-5152F6DADC7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621518" y="155863"/>
          <a:ext cx="1485900" cy="828675"/>
        </a:xfrm>
        <a:prstGeom prst="rect">
          <a:avLst/>
        </a:prstGeom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1"/>
  <sheetViews>
    <sheetView showGridLines="0" tabSelected="1" zoomScaleNormal="100" workbookViewId="0">
      <selection activeCell="B14" sqref="B14"/>
    </sheetView>
  </sheetViews>
  <sheetFormatPr baseColWidth="10" defaultRowHeight="15" x14ac:dyDescent="0.25"/>
  <cols>
    <col min="1" max="1" width="17.7109375" style="28" customWidth="1"/>
    <col min="2" max="2" width="5.28515625" style="42" bestFit="1" customWidth="1"/>
    <col min="3" max="3" width="13.5703125" style="28" customWidth="1"/>
    <col min="4" max="4" width="58" style="42" bestFit="1" customWidth="1"/>
    <col min="5" max="5" width="19.85546875" style="46" bestFit="1" customWidth="1"/>
    <col min="6" max="6" width="23.85546875" style="42" bestFit="1" customWidth="1"/>
    <col min="7" max="7" width="18" style="46" bestFit="1" customWidth="1"/>
    <col min="8" max="8" width="19.28515625" style="46" bestFit="1" customWidth="1"/>
    <col min="9" max="9" width="21.42578125" style="42" bestFit="1" customWidth="1"/>
    <col min="10" max="10" width="20" style="42" bestFit="1" customWidth="1"/>
    <col min="11" max="11" width="11.42578125" style="42"/>
    <col min="12" max="12" width="16.140625" style="42" bestFit="1" customWidth="1"/>
    <col min="13" max="16384" width="11.42578125" style="42"/>
  </cols>
  <sheetData>
    <row r="2" spans="1:9" ht="15.75" x14ac:dyDescent="0.25">
      <c r="A2" s="62" t="s">
        <v>2260</v>
      </c>
      <c r="B2" s="62"/>
      <c r="C2" s="62"/>
      <c r="D2" s="62"/>
      <c r="E2" s="62"/>
      <c r="F2" s="62"/>
      <c r="G2" s="62"/>
      <c r="H2" s="62"/>
      <c r="I2" s="62"/>
    </row>
    <row r="3" spans="1:9" ht="15.75" x14ac:dyDescent="0.25">
      <c r="A3" s="63" t="s">
        <v>3387</v>
      </c>
      <c r="B3" s="63"/>
      <c r="C3" s="63"/>
      <c r="D3" s="63"/>
      <c r="E3" s="63"/>
      <c r="F3" s="63"/>
      <c r="G3" s="63"/>
      <c r="H3" s="63"/>
      <c r="I3" s="63"/>
    </row>
    <row r="6" spans="1:9" x14ac:dyDescent="0.25">
      <c r="E6" s="26" t="s">
        <v>2261</v>
      </c>
      <c r="F6" s="27" t="s">
        <v>2262</v>
      </c>
      <c r="G6" s="26" t="s">
        <v>2263</v>
      </c>
      <c r="H6" s="26" t="s">
        <v>2264</v>
      </c>
      <c r="I6" s="27" t="s">
        <v>2265</v>
      </c>
    </row>
    <row r="7" spans="1:9" ht="40.5" customHeight="1" x14ac:dyDescent="0.25">
      <c r="A7" s="43" t="s">
        <v>2266</v>
      </c>
      <c r="B7" s="44" t="s">
        <v>2224</v>
      </c>
      <c r="C7" s="43" t="s">
        <v>1</v>
      </c>
      <c r="D7" s="44" t="s">
        <v>3</v>
      </c>
      <c r="E7" s="61" t="s">
        <v>2267</v>
      </c>
      <c r="F7" s="61" t="s">
        <v>2268</v>
      </c>
      <c r="G7" s="61" t="s">
        <v>3388</v>
      </c>
      <c r="H7" s="61" t="s">
        <v>3389</v>
      </c>
      <c r="I7" s="61" t="s">
        <v>2269</v>
      </c>
    </row>
    <row r="8" spans="1:9" s="32" customFormat="1" x14ac:dyDescent="0.25">
      <c r="A8" s="29" t="s">
        <v>2270</v>
      </c>
      <c r="B8" s="30" t="s">
        <v>1102</v>
      </c>
      <c r="C8" s="29" t="s">
        <v>38</v>
      </c>
      <c r="D8" s="29" t="s">
        <v>39</v>
      </c>
      <c r="E8" s="31">
        <v>5581093853.5599995</v>
      </c>
      <c r="F8" s="31">
        <v>0</v>
      </c>
      <c r="G8" s="31">
        <v>208983989.93000028</v>
      </c>
      <c r="H8" s="31">
        <v>2153905619</v>
      </c>
      <c r="I8" s="31">
        <v>3218204244.6299992</v>
      </c>
    </row>
    <row r="9" spans="1:9" s="32" customFormat="1" x14ac:dyDescent="0.25">
      <c r="A9" s="29" t="s">
        <v>2271</v>
      </c>
      <c r="B9" s="30" t="s">
        <v>1103</v>
      </c>
      <c r="C9" s="29" t="s">
        <v>38</v>
      </c>
      <c r="D9" s="29" t="s">
        <v>40</v>
      </c>
      <c r="E9" s="31">
        <v>13295934284.129999</v>
      </c>
      <c r="F9" s="31">
        <v>0</v>
      </c>
      <c r="G9" s="31">
        <v>598137828.55999815</v>
      </c>
      <c r="H9" s="31">
        <v>5737205686.9999981</v>
      </c>
      <c r="I9" s="31">
        <v>6960590768.5700035</v>
      </c>
    </row>
    <row r="10" spans="1:9" s="32" customFormat="1" x14ac:dyDescent="0.25">
      <c r="A10" s="29" t="s">
        <v>2272</v>
      </c>
      <c r="B10" s="30" t="s">
        <v>1104</v>
      </c>
      <c r="C10" s="29" t="s">
        <v>38</v>
      </c>
      <c r="D10" s="29" t="s">
        <v>41</v>
      </c>
      <c r="E10" s="31">
        <v>2250671615.6000004</v>
      </c>
      <c r="F10" s="31">
        <v>0</v>
      </c>
      <c r="G10" s="31">
        <v>78866794.020000592</v>
      </c>
      <c r="H10" s="31">
        <v>962472020.00000024</v>
      </c>
      <c r="I10" s="31">
        <v>1209332801.5799997</v>
      </c>
    </row>
    <row r="11" spans="1:9" s="36" customFormat="1" x14ac:dyDescent="0.25">
      <c r="A11" s="33" t="s">
        <v>3390</v>
      </c>
      <c r="B11" s="34"/>
      <c r="C11" s="33"/>
      <c r="D11" s="33"/>
      <c r="E11" s="35">
        <v>21127699753.290001</v>
      </c>
      <c r="F11" s="35">
        <v>0</v>
      </c>
      <c r="G11" s="35">
        <v>885988612.50999904</v>
      </c>
      <c r="H11" s="35">
        <v>8853583325.9999981</v>
      </c>
      <c r="I11" s="35">
        <v>11388127814.780003</v>
      </c>
    </row>
    <row r="12" spans="1:9" s="32" customFormat="1" x14ac:dyDescent="0.25">
      <c r="A12" s="29" t="s">
        <v>2273</v>
      </c>
      <c r="B12" s="30" t="s">
        <v>1105</v>
      </c>
      <c r="C12" s="29" t="s">
        <v>42</v>
      </c>
      <c r="D12" s="29" t="s">
        <v>43</v>
      </c>
      <c r="E12" s="31">
        <v>328034761619.93994</v>
      </c>
      <c r="F12" s="31">
        <v>0</v>
      </c>
      <c r="G12" s="31">
        <v>23171640051.410007</v>
      </c>
      <c r="H12" s="31">
        <v>118390229398.0999</v>
      </c>
      <c r="I12" s="31">
        <v>186472892170.42999</v>
      </c>
    </row>
    <row r="13" spans="1:9" s="32" customFormat="1" x14ac:dyDescent="0.25">
      <c r="A13" s="29" t="s">
        <v>2274</v>
      </c>
      <c r="B13" s="30" t="s">
        <v>1106</v>
      </c>
      <c r="C13" s="29" t="s">
        <v>42</v>
      </c>
      <c r="D13" s="29" t="s">
        <v>44</v>
      </c>
      <c r="E13" s="31">
        <v>5675838510.6099997</v>
      </c>
      <c r="F13" s="31">
        <v>0</v>
      </c>
      <c r="G13" s="31">
        <v>437499912.13999689</v>
      </c>
      <c r="H13" s="31">
        <v>1993758931.0000002</v>
      </c>
      <c r="I13" s="31">
        <v>3244579667.4700031</v>
      </c>
    </row>
    <row r="14" spans="1:9" s="32" customFormat="1" x14ac:dyDescent="0.25">
      <c r="A14" s="29" t="s">
        <v>2275</v>
      </c>
      <c r="B14" s="30" t="s">
        <v>1107</v>
      </c>
      <c r="C14" s="29" t="s">
        <v>42</v>
      </c>
      <c r="D14" s="29" t="s">
        <v>45</v>
      </c>
      <c r="E14" s="31">
        <v>722575594.94999993</v>
      </c>
      <c r="F14" s="31">
        <v>0</v>
      </c>
      <c r="G14" s="31">
        <v>48357257.270000003</v>
      </c>
      <c r="H14" s="31">
        <v>218974690.00000012</v>
      </c>
      <c r="I14" s="31">
        <v>455243647.67999983</v>
      </c>
    </row>
    <row r="15" spans="1:9" s="32" customFormat="1" x14ac:dyDescent="0.25">
      <c r="A15" s="29" t="s">
        <v>2276</v>
      </c>
      <c r="B15" s="30" t="s">
        <v>1108</v>
      </c>
      <c r="C15" s="29" t="s">
        <v>42</v>
      </c>
      <c r="D15" s="29" t="s">
        <v>3373</v>
      </c>
      <c r="E15" s="31">
        <v>1304863595.6299999</v>
      </c>
      <c r="F15" s="31">
        <v>0</v>
      </c>
      <c r="G15" s="31">
        <v>102876000.3700005</v>
      </c>
      <c r="H15" s="31">
        <v>465783028.00000006</v>
      </c>
      <c r="I15" s="31">
        <v>736204567.25999928</v>
      </c>
    </row>
    <row r="16" spans="1:9" s="32" customFormat="1" x14ac:dyDescent="0.25">
      <c r="A16" s="29" t="s">
        <v>2277</v>
      </c>
      <c r="B16" s="30" t="s">
        <v>1109</v>
      </c>
      <c r="C16" s="29" t="s">
        <v>42</v>
      </c>
      <c r="D16" s="29" t="s">
        <v>46</v>
      </c>
      <c r="E16" s="31">
        <v>4849767605.46</v>
      </c>
      <c r="F16" s="31">
        <v>0</v>
      </c>
      <c r="G16" s="31">
        <v>353454516.41000307</v>
      </c>
      <c r="H16" s="31">
        <v>1609767259.999999</v>
      </c>
      <c r="I16" s="31">
        <v>2886545829.0499983</v>
      </c>
    </row>
    <row r="17" spans="1:9" s="32" customFormat="1" x14ac:dyDescent="0.25">
      <c r="A17" s="29" t="s">
        <v>2278</v>
      </c>
      <c r="B17" s="30" t="s">
        <v>1110</v>
      </c>
      <c r="C17" s="29" t="s">
        <v>42</v>
      </c>
      <c r="D17" s="29" t="s">
        <v>47</v>
      </c>
      <c r="E17" s="31">
        <v>6748350754.0599995</v>
      </c>
      <c r="F17" s="31">
        <v>0</v>
      </c>
      <c r="G17" s="31">
        <v>587625489.70999599</v>
      </c>
      <c r="H17" s="31">
        <v>2721266227.9999981</v>
      </c>
      <c r="I17" s="31">
        <v>3439459036.3500051</v>
      </c>
    </row>
    <row r="18" spans="1:9" s="32" customFormat="1" x14ac:dyDescent="0.25">
      <c r="A18" s="29" t="s">
        <v>2279</v>
      </c>
      <c r="B18" s="30" t="s">
        <v>1111</v>
      </c>
      <c r="C18" s="29" t="s">
        <v>42</v>
      </c>
      <c r="D18" s="29" t="s">
        <v>48</v>
      </c>
      <c r="E18" s="31">
        <v>12224233766.420002</v>
      </c>
      <c r="F18" s="31">
        <v>0</v>
      </c>
      <c r="G18" s="31">
        <v>1019933140.6499957</v>
      </c>
      <c r="H18" s="31">
        <v>4608447808.9999981</v>
      </c>
      <c r="I18" s="31">
        <v>6595852816.7700081</v>
      </c>
    </row>
    <row r="19" spans="1:9" s="32" customFormat="1" x14ac:dyDescent="0.25">
      <c r="A19" s="29" t="s">
        <v>2280</v>
      </c>
      <c r="B19" s="30" t="s">
        <v>1112</v>
      </c>
      <c r="C19" s="29" t="s">
        <v>42</v>
      </c>
      <c r="D19" s="29" t="s">
        <v>49</v>
      </c>
      <c r="E19" s="31">
        <v>1334671996.48</v>
      </c>
      <c r="F19" s="31">
        <v>0</v>
      </c>
      <c r="G19" s="31">
        <v>96645285.4599998</v>
      </c>
      <c r="H19" s="31">
        <v>441071043.99999994</v>
      </c>
      <c r="I19" s="31">
        <v>796955667.02000022</v>
      </c>
    </row>
    <row r="20" spans="1:9" s="32" customFormat="1" x14ac:dyDescent="0.25">
      <c r="A20" s="29" t="s">
        <v>2281</v>
      </c>
      <c r="B20" s="30" t="s">
        <v>1113</v>
      </c>
      <c r="C20" s="29" t="s">
        <v>42</v>
      </c>
      <c r="D20" s="29" t="s">
        <v>50</v>
      </c>
      <c r="E20" s="31">
        <v>3454430047.9200001</v>
      </c>
      <c r="F20" s="31">
        <v>0</v>
      </c>
      <c r="G20" s="31">
        <v>300251147.85000122</v>
      </c>
      <c r="H20" s="31">
        <v>1376681004.9999998</v>
      </c>
      <c r="I20" s="31">
        <v>1777497895.069999</v>
      </c>
    </row>
    <row r="21" spans="1:9" s="32" customFormat="1" x14ac:dyDescent="0.25">
      <c r="A21" s="29" t="s">
        <v>2282</v>
      </c>
      <c r="B21" s="30" t="s">
        <v>1114</v>
      </c>
      <c r="C21" s="29" t="s">
        <v>42</v>
      </c>
      <c r="D21" s="29" t="s">
        <v>51</v>
      </c>
      <c r="E21" s="31">
        <v>5699261740.4500008</v>
      </c>
      <c r="F21" s="31">
        <v>0</v>
      </c>
      <c r="G21" s="31">
        <v>487830231.33999556</v>
      </c>
      <c r="H21" s="31">
        <v>2252898983.9999995</v>
      </c>
      <c r="I21" s="31">
        <v>2958532525.1100059</v>
      </c>
    </row>
    <row r="22" spans="1:9" s="32" customFormat="1" x14ac:dyDescent="0.25">
      <c r="A22" s="29" t="s">
        <v>2283</v>
      </c>
      <c r="B22" s="30" t="s">
        <v>1115</v>
      </c>
      <c r="C22" s="29" t="s">
        <v>42</v>
      </c>
      <c r="D22" s="29" t="s">
        <v>52</v>
      </c>
      <c r="E22" s="31">
        <v>7080988173.7700005</v>
      </c>
      <c r="F22" s="31">
        <v>0</v>
      </c>
      <c r="G22" s="31">
        <v>588110099.63</v>
      </c>
      <c r="H22" s="31">
        <v>2725498319</v>
      </c>
      <c r="I22" s="31">
        <v>3767379755.1400003</v>
      </c>
    </row>
    <row r="23" spans="1:9" s="32" customFormat="1" x14ac:dyDescent="0.25">
      <c r="A23" s="29" t="s">
        <v>2284</v>
      </c>
      <c r="B23" s="30" t="s">
        <v>1116</v>
      </c>
      <c r="C23" s="29" t="s">
        <v>42</v>
      </c>
      <c r="D23" s="29" t="s">
        <v>53</v>
      </c>
      <c r="E23" s="31">
        <v>2286639257.7000003</v>
      </c>
      <c r="F23" s="31">
        <v>0</v>
      </c>
      <c r="G23" s="31">
        <v>190867517.43999898</v>
      </c>
      <c r="H23" s="31">
        <v>860102780.99999964</v>
      </c>
      <c r="I23" s="31">
        <v>1235668959.2600017</v>
      </c>
    </row>
    <row r="24" spans="1:9" s="32" customFormat="1" x14ac:dyDescent="0.25">
      <c r="A24" s="29" t="s">
        <v>2285</v>
      </c>
      <c r="B24" s="30" t="s">
        <v>1117</v>
      </c>
      <c r="C24" s="29" t="s">
        <v>42</v>
      </c>
      <c r="D24" s="29" t="s">
        <v>54</v>
      </c>
      <c r="E24" s="31">
        <v>24102239961.529999</v>
      </c>
      <c r="F24" s="31">
        <v>0</v>
      </c>
      <c r="G24" s="31">
        <v>1794203107.2000167</v>
      </c>
      <c r="H24" s="31">
        <v>8305698031.6699877</v>
      </c>
      <c r="I24" s="31">
        <v>14002338822.659996</v>
      </c>
    </row>
    <row r="25" spans="1:9" s="32" customFormat="1" x14ac:dyDescent="0.25">
      <c r="A25" s="29" t="s">
        <v>2286</v>
      </c>
      <c r="B25" s="30" t="s">
        <v>1118</v>
      </c>
      <c r="C25" s="29" t="s">
        <v>42</v>
      </c>
      <c r="D25" s="29" t="s">
        <v>55</v>
      </c>
      <c r="E25" s="31">
        <v>11361116649.809999</v>
      </c>
      <c r="F25" s="31">
        <v>0</v>
      </c>
      <c r="G25" s="31">
        <v>928203196.18000352</v>
      </c>
      <c r="H25" s="31">
        <v>4208417779.9999971</v>
      </c>
      <c r="I25" s="31">
        <v>6224495673.6299982</v>
      </c>
    </row>
    <row r="26" spans="1:9" s="32" customFormat="1" x14ac:dyDescent="0.25">
      <c r="A26" s="29" t="s">
        <v>2287</v>
      </c>
      <c r="B26" s="30" t="s">
        <v>1119</v>
      </c>
      <c r="C26" s="29" t="s">
        <v>42</v>
      </c>
      <c r="D26" s="29" t="s">
        <v>56</v>
      </c>
      <c r="E26" s="31">
        <v>2625157881.0499997</v>
      </c>
      <c r="F26" s="31">
        <v>0</v>
      </c>
      <c r="G26" s="31">
        <v>223232608.96999985</v>
      </c>
      <c r="H26" s="31">
        <v>1018906914.0000001</v>
      </c>
      <c r="I26" s="31">
        <v>1383018358.0799999</v>
      </c>
    </row>
    <row r="27" spans="1:9" s="32" customFormat="1" x14ac:dyDescent="0.25">
      <c r="A27" s="29" t="s">
        <v>2288</v>
      </c>
      <c r="B27" s="30" t="s">
        <v>1120</v>
      </c>
      <c r="C27" s="29" t="s">
        <v>42</v>
      </c>
      <c r="D27" s="29" t="s">
        <v>57</v>
      </c>
      <c r="E27" s="31">
        <v>1433466379.46</v>
      </c>
      <c r="F27" s="31">
        <v>0</v>
      </c>
      <c r="G27" s="31">
        <v>96264519.480000675</v>
      </c>
      <c r="H27" s="31">
        <v>437617839.00000012</v>
      </c>
      <c r="I27" s="31">
        <v>899584020.97999918</v>
      </c>
    </row>
    <row r="28" spans="1:9" s="32" customFormat="1" x14ac:dyDescent="0.25">
      <c r="A28" s="29" t="s">
        <v>2289</v>
      </c>
      <c r="B28" s="30" t="s">
        <v>1121</v>
      </c>
      <c r="C28" s="29" t="s">
        <v>42</v>
      </c>
      <c r="D28" s="29" t="s">
        <v>58</v>
      </c>
      <c r="E28" s="31">
        <v>8279658642.3199997</v>
      </c>
      <c r="F28" s="31">
        <v>0</v>
      </c>
      <c r="G28" s="31">
        <v>597110016.89999652</v>
      </c>
      <c r="H28" s="31">
        <v>2807099306.7099991</v>
      </c>
      <c r="I28" s="31">
        <v>4875449318.7100039</v>
      </c>
    </row>
    <row r="29" spans="1:9" s="32" customFormat="1" x14ac:dyDescent="0.25">
      <c r="A29" s="29" t="s">
        <v>2290</v>
      </c>
      <c r="B29" s="30" t="s">
        <v>1122</v>
      </c>
      <c r="C29" s="29" t="s">
        <v>42</v>
      </c>
      <c r="D29" s="29" t="s">
        <v>59</v>
      </c>
      <c r="E29" s="31">
        <v>1133248507.96</v>
      </c>
      <c r="F29" s="31">
        <v>0</v>
      </c>
      <c r="G29" s="31">
        <v>98479886.659999311</v>
      </c>
      <c r="H29" s="31">
        <v>442615777.00000006</v>
      </c>
      <c r="I29" s="31">
        <v>592152844.30000067</v>
      </c>
    </row>
    <row r="30" spans="1:9" s="32" customFormat="1" x14ac:dyDescent="0.25">
      <c r="A30" s="29" t="s">
        <v>2291</v>
      </c>
      <c r="B30" s="30" t="s">
        <v>1123</v>
      </c>
      <c r="C30" s="29" t="s">
        <v>42</v>
      </c>
      <c r="D30" s="29" t="s">
        <v>60</v>
      </c>
      <c r="E30" s="31">
        <v>47420357334.830002</v>
      </c>
      <c r="F30" s="31">
        <v>0</v>
      </c>
      <c r="G30" s="31">
        <v>3102549038.0899768</v>
      </c>
      <c r="H30" s="31">
        <v>14570070534.360016</v>
      </c>
      <c r="I30" s="31">
        <v>29747737762.380013</v>
      </c>
    </row>
    <row r="31" spans="1:9" s="32" customFormat="1" x14ac:dyDescent="0.25">
      <c r="A31" s="29" t="s">
        <v>2292</v>
      </c>
      <c r="B31" s="30" t="s">
        <v>1124</v>
      </c>
      <c r="C31" s="29" t="s">
        <v>42</v>
      </c>
      <c r="D31" s="29" t="s">
        <v>61</v>
      </c>
      <c r="E31" s="31">
        <v>2737326315.0999999</v>
      </c>
      <c r="F31" s="31">
        <v>0</v>
      </c>
      <c r="G31" s="31">
        <v>224651825.83000058</v>
      </c>
      <c r="H31" s="31">
        <v>1025518211.0000008</v>
      </c>
      <c r="I31" s="31">
        <v>1487156278.2699986</v>
      </c>
    </row>
    <row r="32" spans="1:9" s="32" customFormat="1" x14ac:dyDescent="0.25">
      <c r="A32" s="29" t="s">
        <v>2293</v>
      </c>
      <c r="B32" s="30" t="s">
        <v>1125</v>
      </c>
      <c r="C32" s="29" t="s">
        <v>42</v>
      </c>
      <c r="D32" s="29" t="s">
        <v>62</v>
      </c>
      <c r="E32" s="31">
        <v>5456415319.8199997</v>
      </c>
      <c r="F32" s="31">
        <v>0</v>
      </c>
      <c r="G32" s="31">
        <v>484922564.3400048</v>
      </c>
      <c r="H32" s="31">
        <v>2226297108.999999</v>
      </c>
      <c r="I32" s="31">
        <v>2745195646.4799957</v>
      </c>
    </row>
    <row r="33" spans="1:9" s="32" customFormat="1" x14ac:dyDescent="0.25">
      <c r="A33" s="29" t="s">
        <v>2294</v>
      </c>
      <c r="B33" s="30" t="s">
        <v>1126</v>
      </c>
      <c r="C33" s="29" t="s">
        <v>42</v>
      </c>
      <c r="D33" s="29" t="s">
        <v>63</v>
      </c>
      <c r="E33" s="31">
        <v>8140259756.4499989</v>
      </c>
      <c r="F33" s="31">
        <v>0</v>
      </c>
      <c r="G33" s="31">
        <v>651421067.60999703</v>
      </c>
      <c r="H33" s="31">
        <v>2985313693.0000005</v>
      </c>
      <c r="I33" s="31">
        <v>4503524995.8400021</v>
      </c>
    </row>
    <row r="34" spans="1:9" s="32" customFormat="1" x14ac:dyDescent="0.25">
      <c r="A34" s="29" t="s">
        <v>2295</v>
      </c>
      <c r="B34" s="30" t="s">
        <v>1127</v>
      </c>
      <c r="C34" s="29" t="s">
        <v>42</v>
      </c>
      <c r="D34" s="29" t="s">
        <v>64</v>
      </c>
      <c r="E34" s="31">
        <v>2372698655.4099998</v>
      </c>
      <c r="F34" s="31">
        <v>0</v>
      </c>
      <c r="G34" s="31">
        <v>205786612.00999972</v>
      </c>
      <c r="H34" s="31">
        <v>916069582.99999976</v>
      </c>
      <c r="I34" s="31">
        <v>1250842460.4000003</v>
      </c>
    </row>
    <row r="35" spans="1:9" s="32" customFormat="1" x14ac:dyDescent="0.25">
      <c r="A35" s="29" t="s">
        <v>2296</v>
      </c>
      <c r="B35" s="30" t="s">
        <v>1128</v>
      </c>
      <c r="C35" s="29" t="s">
        <v>42</v>
      </c>
      <c r="D35" s="29" t="s">
        <v>65</v>
      </c>
      <c r="E35" s="31">
        <v>2358757342.1599998</v>
      </c>
      <c r="F35" s="31">
        <v>0</v>
      </c>
      <c r="G35" s="31">
        <v>189898291.41000059</v>
      </c>
      <c r="H35" s="31">
        <v>876598211.99999952</v>
      </c>
      <c r="I35" s="31">
        <v>1292260838.7499995</v>
      </c>
    </row>
    <row r="36" spans="1:9" s="32" customFormat="1" x14ac:dyDescent="0.25">
      <c r="A36" s="29" t="s">
        <v>2297</v>
      </c>
      <c r="B36" s="30" t="s">
        <v>1129</v>
      </c>
      <c r="C36" s="29" t="s">
        <v>42</v>
      </c>
      <c r="D36" s="29" t="s">
        <v>66</v>
      </c>
      <c r="E36" s="31">
        <v>8299267096.5600004</v>
      </c>
      <c r="F36" s="31">
        <v>0</v>
      </c>
      <c r="G36" s="31">
        <v>819269557.31999648</v>
      </c>
      <c r="H36" s="31">
        <v>3677716520.9999995</v>
      </c>
      <c r="I36" s="31">
        <v>3802281018.2400041</v>
      </c>
    </row>
    <row r="37" spans="1:9" s="32" customFormat="1" x14ac:dyDescent="0.25">
      <c r="A37" s="29" t="s">
        <v>2298</v>
      </c>
      <c r="B37" s="30" t="s">
        <v>1130</v>
      </c>
      <c r="C37" s="29" t="s">
        <v>42</v>
      </c>
      <c r="D37" s="29" t="s">
        <v>67</v>
      </c>
      <c r="E37" s="31">
        <v>2876360543.3699999</v>
      </c>
      <c r="F37" s="31">
        <v>0</v>
      </c>
      <c r="G37" s="31">
        <v>227040266.39999864</v>
      </c>
      <c r="H37" s="31">
        <v>1044807064.9999992</v>
      </c>
      <c r="I37" s="31">
        <v>1604513211.9700022</v>
      </c>
    </row>
    <row r="38" spans="1:9" s="32" customFormat="1" x14ac:dyDescent="0.25">
      <c r="A38" s="29" t="s">
        <v>2299</v>
      </c>
      <c r="B38" s="30" t="s">
        <v>1131</v>
      </c>
      <c r="C38" s="29" t="s">
        <v>42</v>
      </c>
      <c r="D38" s="29" t="s">
        <v>68</v>
      </c>
      <c r="E38" s="31">
        <v>7671338209.6900005</v>
      </c>
      <c r="F38" s="31">
        <v>0</v>
      </c>
      <c r="G38" s="31">
        <v>498076294.77000183</v>
      </c>
      <c r="H38" s="31">
        <v>2716435478.0000033</v>
      </c>
      <c r="I38" s="31">
        <v>4456826436.9199963</v>
      </c>
    </row>
    <row r="39" spans="1:9" s="32" customFormat="1" x14ac:dyDescent="0.25">
      <c r="A39" s="29" t="s">
        <v>2300</v>
      </c>
      <c r="B39" s="30" t="s">
        <v>1132</v>
      </c>
      <c r="C39" s="29" t="s">
        <v>42</v>
      </c>
      <c r="D39" s="29" t="s">
        <v>3374</v>
      </c>
      <c r="E39" s="31">
        <v>2420062390.5499997</v>
      </c>
      <c r="F39" s="31">
        <v>0</v>
      </c>
      <c r="G39" s="31">
        <v>213540389.32000032</v>
      </c>
      <c r="H39" s="31">
        <v>969832288.00000048</v>
      </c>
      <c r="I39" s="31">
        <v>1236689713.2299991</v>
      </c>
    </row>
    <row r="40" spans="1:9" s="32" customFormat="1" x14ac:dyDescent="0.25">
      <c r="A40" s="29" t="s">
        <v>2301</v>
      </c>
      <c r="B40" s="30" t="s">
        <v>1133</v>
      </c>
      <c r="C40" s="29" t="s">
        <v>42</v>
      </c>
      <c r="D40" s="29" t="s">
        <v>69</v>
      </c>
      <c r="E40" s="31">
        <v>4915125675.0700006</v>
      </c>
      <c r="F40" s="31">
        <v>0</v>
      </c>
      <c r="G40" s="31">
        <v>391288793.6999976</v>
      </c>
      <c r="H40" s="31">
        <v>1736951084</v>
      </c>
      <c r="I40" s="31">
        <v>2786885797.3700027</v>
      </c>
    </row>
    <row r="41" spans="1:9" s="32" customFormat="1" x14ac:dyDescent="0.25">
      <c r="A41" s="29" t="s">
        <v>2302</v>
      </c>
      <c r="B41" s="30" t="s">
        <v>1134</v>
      </c>
      <c r="C41" s="29" t="s">
        <v>42</v>
      </c>
      <c r="D41" s="29" t="s">
        <v>70</v>
      </c>
      <c r="E41" s="31">
        <v>1443888672.97</v>
      </c>
      <c r="F41" s="31">
        <v>0</v>
      </c>
      <c r="G41" s="31">
        <v>104364447.57000019</v>
      </c>
      <c r="H41" s="31">
        <v>480730156.99999982</v>
      </c>
      <c r="I41" s="31">
        <v>858794068.4000001</v>
      </c>
    </row>
    <row r="42" spans="1:9" s="32" customFormat="1" x14ac:dyDescent="0.25">
      <c r="A42" s="29" t="s">
        <v>2303</v>
      </c>
      <c r="B42" s="30" t="s">
        <v>1135</v>
      </c>
      <c r="C42" s="29" t="s">
        <v>42</v>
      </c>
      <c r="D42" s="29" t="s">
        <v>71</v>
      </c>
      <c r="E42" s="31">
        <v>1641503649.99</v>
      </c>
      <c r="F42" s="31">
        <v>0</v>
      </c>
      <c r="G42" s="31">
        <v>125618102.69000052</v>
      </c>
      <c r="H42" s="31">
        <v>569040487.99999976</v>
      </c>
      <c r="I42" s="31">
        <v>946845059.29999971</v>
      </c>
    </row>
    <row r="43" spans="1:9" s="32" customFormat="1" x14ac:dyDescent="0.25">
      <c r="A43" s="29" t="s">
        <v>2304</v>
      </c>
      <c r="B43" s="30" t="s">
        <v>1136</v>
      </c>
      <c r="C43" s="29" t="s">
        <v>42</v>
      </c>
      <c r="D43" s="29" t="s">
        <v>72</v>
      </c>
      <c r="E43" s="31">
        <v>11381201494.570002</v>
      </c>
      <c r="F43" s="31">
        <v>0</v>
      </c>
      <c r="G43" s="31">
        <v>920103268.95999646</v>
      </c>
      <c r="H43" s="31">
        <v>4251647519.9999971</v>
      </c>
      <c r="I43" s="31">
        <v>6209450705.6100073</v>
      </c>
    </row>
    <row r="44" spans="1:9" s="32" customFormat="1" x14ac:dyDescent="0.25">
      <c r="A44" s="29" t="s">
        <v>2305</v>
      </c>
      <c r="B44" s="30" t="s">
        <v>1137</v>
      </c>
      <c r="C44" s="29" t="s">
        <v>42</v>
      </c>
      <c r="D44" s="29" t="s">
        <v>73</v>
      </c>
      <c r="E44" s="31">
        <v>6664214377.9400005</v>
      </c>
      <c r="F44" s="31">
        <v>0</v>
      </c>
      <c r="G44" s="31">
        <v>514899219.19999599</v>
      </c>
      <c r="H44" s="31">
        <v>2428509890.0000005</v>
      </c>
      <c r="I44" s="31">
        <v>3720805268.7400041</v>
      </c>
    </row>
    <row r="45" spans="1:9" s="32" customFormat="1" x14ac:dyDescent="0.25">
      <c r="A45" s="29" t="s">
        <v>2306</v>
      </c>
      <c r="B45" s="30" t="s">
        <v>1138</v>
      </c>
      <c r="C45" s="29" t="s">
        <v>42</v>
      </c>
      <c r="D45" s="29" t="s">
        <v>74</v>
      </c>
      <c r="E45" s="31">
        <v>800840356.78999996</v>
      </c>
      <c r="F45" s="31">
        <v>0</v>
      </c>
      <c r="G45" s="31">
        <v>54830277.709999681</v>
      </c>
      <c r="H45" s="31">
        <v>251070528.00000006</v>
      </c>
      <c r="I45" s="31">
        <v>494939551.08000022</v>
      </c>
    </row>
    <row r="46" spans="1:9" s="32" customFormat="1" x14ac:dyDescent="0.25">
      <c r="A46" s="29" t="s">
        <v>2307</v>
      </c>
      <c r="B46" s="30" t="s">
        <v>1139</v>
      </c>
      <c r="C46" s="29" t="s">
        <v>42</v>
      </c>
      <c r="D46" s="29" t="s">
        <v>75</v>
      </c>
      <c r="E46" s="31">
        <v>28894545711.079994</v>
      </c>
      <c r="F46" s="31">
        <v>0</v>
      </c>
      <c r="G46" s="31">
        <v>2567157696.0200014</v>
      </c>
      <c r="H46" s="31">
        <v>11755432521.000002</v>
      </c>
      <c r="I46" s="31">
        <v>14571955494.059992</v>
      </c>
    </row>
    <row r="47" spans="1:9" s="32" customFormat="1" x14ac:dyDescent="0.25">
      <c r="A47" s="29" t="s">
        <v>2308</v>
      </c>
      <c r="B47" s="30" t="s">
        <v>1140</v>
      </c>
      <c r="C47" s="29" t="s">
        <v>42</v>
      </c>
      <c r="D47" s="29" t="s">
        <v>76</v>
      </c>
      <c r="E47" s="31">
        <v>15975014679.859999</v>
      </c>
      <c r="F47" s="31">
        <v>0</v>
      </c>
      <c r="G47" s="31">
        <v>1238388869.9299948</v>
      </c>
      <c r="H47" s="31">
        <v>5734021186.999999</v>
      </c>
      <c r="I47" s="31">
        <v>9002604622.9300041</v>
      </c>
    </row>
    <row r="48" spans="1:9" s="32" customFormat="1" x14ac:dyDescent="0.25">
      <c r="A48" s="29" t="s">
        <v>2309</v>
      </c>
      <c r="B48" s="30" t="s">
        <v>1141</v>
      </c>
      <c r="C48" s="29" t="s">
        <v>42</v>
      </c>
      <c r="D48" s="29" t="s">
        <v>77</v>
      </c>
      <c r="E48" s="31">
        <v>2986340632.6900001</v>
      </c>
      <c r="F48" s="31">
        <v>0</v>
      </c>
      <c r="G48" s="31">
        <v>222747999.18000251</v>
      </c>
      <c r="H48" s="31">
        <v>1017903244</v>
      </c>
      <c r="I48" s="31">
        <v>1745689389.5099974</v>
      </c>
    </row>
    <row r="49" spans="1:9" s="32" customFormat="1" x14ac:dyDescent="0.25">
      <c r="A49" s="29" t="s">
        <v>2310</v>
      </c>
      <c r="B49" s="30" t="s">
        <v>1142</v>
      </c>
      <c r="C49" s="29" t="s">
        <v>42</v>
      </c>
      <c r="D49" s="29" t="s">
        <v>78</v>
      </c>
      <c r="E49" s="31">
        <v>4953809773.3000002</v>
      </c>
      <c r="F49" s="31">
        <v>0</v>
      </c>
      <c r="G49" s="31">
        <v>384746542.2899996</v>
      </c>
      <c r="H49" s="31">
        <v>1760085524.000001</v>
      </c>
      <c r="I49" s="31">
        <v>2808977707.0099993</v>
      </c>
    </row>
    <row r="50" spans="1:9" s="32" customFormat="1" x14ac:dyDescent="0.25">
      <c r="A50" s="29" t="s">
        <v>2311</v>
      </c>
      <c r="B50" s="30" t="s">
        <v>1143</v>
      </c>
      <c r="C50" s="29" t="s">
        <v>42</v>
      </c>
      <c r="D50" s="29" t="s">
        <v>79</v>
      </c>
      <c r="E50" s="31">
        <v>1306863836.76</v>
      </c>
      <c r="F50" s="31">
        <v>0</v>
      </c>
      <c r="G50" s="31">
        <v>100176023.26999946</v>
      </c>
      <c r="H50" s="31">
        <v>447706907.00000006</v>
      </c>
      <c r="I50" s="31">
        <v>758980906.49000049</v>
      </c>
    </row>
    <row r="51" spans="1:9" s="32" customFormat="1" x14ac:dyDescent="0.25">
      <c r="A51" s="29" t="s">
        <v>2312</v>
      </c>
      <c r="B51" s="30" t="s">
        <v>1144</v>
      </c>
      <c r="C51" s="29" t="s">
        <v>42</v>
      </c>
      <c r="D51" s="29" t="s">
        <v>80</v>
      </c>
      <c r="E51" s="31">
        <v>5779230280.4299994</v>
      </c>
      <c r="F51" s="31">
        <v>0</v>
      </c>
      <c r="G51" s="31">
        <v>470868843.27999985</v>
      </c>
      <c r="H51" s="31">
        <v>2176169010.000001</v>
      </c>
      <c r="I51" s="31">
        <v>3132192427.1499987</v>
      </c>
    </row>
    <row r="52" spans="1:9" s="32" customFormat="1" x14ac:dyDescent="0.25">
      <c r="A52" s="29" t="s">
        <v>2313</v>
      </c>
      <c r="B52" s="30" t="s">
        <v>1145</v>
      </c>
      <c r="C52" s="29" t="s">
        <v>42</v>
      </c>
      <c r="D52" s="29" t="s">
        <v>81</v>
      </c>
      <c r="E52" s="31">
        <v>7927231131.04</v>
      </c>
      <c r="F52" s="31">
        <v>0</v>
      </c>
      <c r="G52" s="31">
        <v>561456492.61000085</v>
      </c>
      <c r="H52" s="31">
        <v>2665720033</v>
      </c>
      <c r="I52" s="31">
        <v>4700054605.4299994</v>
      </c>
    </row>
    <row r="53" spans="1:9" s="32" customFormat="1" x14ac:dyDescent="0.25">
      <c r="A53" s="29" t="s">
        <v>2314</v>
      </c>
      <c r="B53" s="30" t="s">
        <v>1146</v>
      </c>
      <c r="C53" s="29" t="s">
        <v>42</v>
      </c>
      <c r="D53" s="29" t="s">
        <v>82</v>
      </c>
      <c r="E53" s="31">
        <v>8509083389.8400002</v>
      </c>
      <c r="F53" s="31">
        <v>0</v>
      </c>
      <c r="G53" s="31">
        <v>697355270.80000448</v>
      </c>
      <c r="H53" s="31">
        <v>3193405110</v>
      </c>
      <c r="I53" s="31">
        <v>4618323009.0399952</v>
      </c>
    </row>
    <row r="54" spans="1:9" s="32" customFormat="1" x14ac:dyDescent="0.25">
      <c r="A54" s="29" t="s">
        <v>2315</v>
      </c>
      <c r="B54" s="30" t="s">
        <v>1147</v>
      </c>
      <c r="C54" s="29" t="s">
        <v>42</v>
      </c>
      <c r="D54" s="29" t="s">
        <v>83</v>
      </c>
      <c r="E54" s="31">
        <v>2635449784.3899999</v>
      </c>
      <c r="F54" s="31">
        <v>0</v>
      </c>
      <c r="G54" s="31">
        <v>214025002.12000519</v>
      </c>
      <c r="H54" s="31">
        <v>986212752.00000036</v>
      </c>
      <c r="I54" s="31">
        <v>1435212030.2699943</v>
      </c>
    </row>
    <row r="55" spans="1:9" s="32" customFormat="1" x14ac:dyDescent="0.25">
      <c r="A55" s="29" t="s">
        <v>2316</v>
      </c>
      <c r="B55" s="30" t="s">
        <v>1148</v>
      </c>
      <c r="C55" s="29" t="s">
        <v>42</v>
      </c>
      <c r="D55" s="29" t="s">
        <v>84</v>
      </c>
      <c r="E55" s="31">
        <v>3450553834.7800002</v>
      </c>
      <c r="F55" s="31">
        <v>0</v>
      </c>
      <c r="G55" s="31">
        <v>242097824.78999844</v>
      </c>
      <c r="H55" s="31">
        <v>1085443885.9999993</v>
      </c>
      <c r="I55" s="31">
        <v>2123012123.9900024</v>
      </c>
    </row>
    <row r="56" spans="1:9" s="32" customFormat="1" x14ac:dyDescent="0.25">
      <c r="A56" s="29" t="s">
        <v>2317</v>
      </c>
      <c r="B56" s="30" t="s">
        <v>1149</v>
      </c>
      <c r="C56" s="29" t="s">
        <v>42</v>
      </c>
      <c r="D56" s="29" t="s">
        <v>85</v>
      </c>
      <c r="E56" s="31">
        <v>18460598748.470001</v>
      </c>
      <c r="F56" s="31">
        <v>0</v>
      </c>
      <c r="G56" s="31">
        <v>1609635532.0299871</v>
      </c>
      <c r="H56" s="31">
        <v>7415971625.9999962</v>
      </c>
      <c r="I56" s="31">
        <v>9434991590.4400177</v>
      </c>
    </row>
    <row r="57" spans="1:9" s="32" customFormat="1" x14ac:dyDescent="0.25">
      <c r="A57" s="29" t="s">
        <v>2318</v>
      </c>
      <c r="B57" s="30" t="s">
        <v>1150</v>
      </c>
      <c r="C57" s="29" t="s">
        <v>42</v>
      </c>
      <c r="D57" s="29" t="s">
        <v>3375</v>
      </c>
      <c r="E57" s="31">
        <v>986686688.62</v>
      </c>
      <c r="F57" s="31">
        <v>0</v>
      </c>
      <c r="G57" s="31">
        <v>82141570.439999819</v>
      </c>
      <c r="H57" s="31">
        <v>354812567</v>
      </c>
      <c r="I57" s="31">
        <v>549732551.18000019</v>
      </c>
    </row>
    <row r="58" spans="1:9" s="32" customFormat="1" x14ac:dyDescent="0.25">
      <c r="A58" s="29" t="s">
        <v>2319</v>
      </c>
      <c r="B58" s="30" t="s">
        <v>1151</v>
      </c>
      <c r="C58" s="29" t="s">
        <v>42</v>
      </c>
      <c r="D58" s="29" t="s">
        <v>86</v>
      </c>
      <c r="E58" s="31">
        <v>7730282668.079999</v>
      </c>
      <c r="F58" s="31">
        <v>0</v>
      </c>
      <c r="G58" s="31">
        <v>533349051.34999108</v>
      </c>
      <c r="H58" s="31">
        <v>5976059828.1700029</v>
      </c>
      <c r="I58" s="31">
        <v>1220873788.5600052</v>
      </c>
    </row>
    <row r="59" spans="1:9" s="32" customFormat="1" x14ac:dyDescent="0.25">
      <c r="A59" s="29" t="s">
        <v>2320</v>
      </c>
      <c r="B59" s="30" t="s">
        <v>1152</v>
      </c>
      <c r="C59" s="29" t="s">
        <v>42</v>
      </c>
      <c r="D59" s="29" t="s">
        <v>87</v>
      </c>
      <c r="E59" s="31">
        <v>4107703145.8099999</v>
      </c>
      <c r="F59" s="31">
        <v>0</v>
      </c>
      <c r="G59" s="31">
        <v>256220774.9099994</v>
      </c>
      <c r="H59" s="31">
        <v>1163724282.9999995</v>
      </c>
      <c r="I59" s="31">
        <v>2687758087.900001</v>
      </c>
    </row>
    <row r="60" spans="1:9" s="32" customFormat="1" x14ac:dyDescent="0.25">
      <c r="A60" s="29" t="s">
        <v>2321</v>
      </c>
      <c r="B60" s="30" t="s">
        <v>1153</v>
      </c>
      <c r="C60" s="29" t="s">
        <v>42</v>
      </c>
      <c r="D60" s="29" t="s">
        <v>88</v>
      </c>
      <c r="E60" s="31">
        <v>7297919202.25</v>
      </c>
      <c r="F60" s="31">
        <v>0</v>
      </c>
      <c r="G60" s="31">
        <v>647405720.89000654</v>
      </c>
      <c r="H60" s="31">
        <v>2958640376.000001</v>
      </c>
      <c r="I60" s="31">
        <v>3691873105.359992</v>
      </c>
    </row>
    <row r="61" spans="1:9" s="32" customFormat="1" x14ac:dyDescent="0.25">
      <c r="A61" s="29" t="s">
        <v>2322</v>
      </c>
      <c r="B61" s="30" t="s">
        <v>1154</v>
      </c>
      <c r="C61" s="29" t="s">
        <v>42</v>
      </c>
      <c r="D61" s="29" t="s">
        <v>89</v>
      </c>
      <c r="E61" s="31">
        <v>1527691894.75</v>
      </c>
      <c r="F61" s="31">
        <v>0</v>
      </c>
      <c r="G61" s="31">
        <v>120356611.01000048</v>
      </c>
      <c r="H61" s="31">
        <v>556991335.99999964</v>
      </c>
      <c r="I61" s="31">
        <v>850343947.73999989</v>
      </c>
    </row>
    <row r="62" spans="1:9" s="32" customFormat="1" x14ac:dyDescent="0.25">
      <c r="A62" s="29" t="s">
        <v>2323</v>
      </c>
      <c r="B62" s="30" t="s">
        <v>1155</v>
      </c>
      <c r="C62" s="29" t="s">
        <v>42</v>
      </c>
      <c r="D62" s="29" t="s">
        <v>90</v>
      </c>
      <c r="E62" s="31">
        <v>6403970594.8900003</v>
      </c>
      <c r="F62" s="31">
        <v>0</v>
      </c>
      <c r="G62" s="31">
        <v>459861252.43000275</v>
      </c>
      <c r="H62" s="31">
        <v>2181059451</v>
      </c>
      <c r="I62" s="31">
        <v>3763049891.4599972</v>
      </c>
    </row>
    <row r="63" spans="1:9" s="32" customFormat="1" x14ac:dyDescent="0.25">
      <c r="A63" s="29" t="s">
        <v>2324</v>
      </c>
      <c r="B63" s="30" t="s">
        <v>1156</v>
      </c>
      <c r="C63" s="29" t="s">
        <v>42</v>
      </c>
      <c r="D63" s="29" t="s">
        <v>91</v>
      </c>
      <c r="E63" s="31">
        <v>2330475433.8499999</v>
      </c>
      <c r="F63" s="31">
        <v>0</v>
      </c>
      <c r="G63" s="31">
        <v>175809960.97000042</v>
      </c>
      <c r="H63" s="31">
        <v>774125826.99999988</v>
      </c>
      <c r="I63" s="31">
        <v>1380539645.8799996</v>
      </c>
    </row>
    <row r="64" spans="1:9" s="32" customFormat="1" x14ac:dyDescent="0.25">
      <c r="A64" s="29" t="s">
        <v>2325</v>
      </c>
      <c r="B64" s="30" t="s">
        <v>1157</v>
      </c>
      <c r="C64" s="29" t="s">
        <v>42</v>
      </c>
      <c r="D64" s="29" t="s">
        <v>92</v>
      </c>
      <c r="E64" s="31">
        <v>2956147409.79</v>
      </c>
      <c r="F64" s="31">
        <v>0</v>
      </c>
      <c r="G64" s="31">
        <v>234413278.35000074</v>
      </c>
      <c r="H64" s="31">
        <v>1047169380.0000004</v>
      </c>
      <c r="I64" s="31">
        <v>1674564751.4399986</v>
      </c>
    </row>
    <row r="65" spans="1:9" s="32" customFormat="1" x14ac:dyDescent="0.25">
      <c r="A65" s="29" t="s">
        <v>2326</v>
      </c>
      <c r="B65" s="30" t="s">
        <v>1158</v>
      </c>
      <c r="C65" s="29" t="s">
        <v>42</v>
      </c>
      <c r="D65" s="29" t="s">
        <v>93</v>
      </c>
      <c r="E65" s="31">
        <v>1773044228.2999997</v>
      </c>
      <c r="F65" s="31">
        <v>0</v>
      </c>
      <c r="G65" s="31">
        <v>141956416.89000076</v>
      </c>
      <c r="H65" s="31">
        <v>640882767</v>
      </c>
      <c r="I65" s="31">
        <v>990205044.40999889</v>
      </c>
    </row>
    <row r="66" spans="1:9" s="32" customFormat="1" x14ac:dyDescent="0.25">
      <c r="A66" s="29" t="s">
        <v>2327</v>
      </c>
      <c r="B66" s="30" t="s">
        <v>1159</v>
      </c>
      <c r="C66" s="29" t="s">
        <v>42</v>
      </c>
      <c r="D66" s="29" t="s">
        <v>94</v>
      </c>
      <c r="E66" s="31">
        <v>5653585477.7600002</v>
      </c>
      <c r="F66" s="31">
        <v>0</v>
      </c>
      <c r="G66" s="31">
        <v>394265688.94999802</v>
      </c>
      <c r="H66" s="31">
        <v>1852041520.9999998</v>
      </c>
      <c r="I66" s="31">
        <v>3407278267.8100023</v>
      </c>
    </row>
    <row r="67" spans="1:9" s="32" customFormat="1" x14ac:dyDescent="0.25">
      <c r="A67" s="29" t="s">
        <v>2328</v>
      </c>
      <c r="B67" s="30" t="s">
        <v>1160</v>
      </c>
      <c r="C67" s="29" t="s">
        <v>42</v>
      </c>
      <c r="D67" s="29" t="s">
        <v>95</v>
      </c>
      <c r="E67" s="31">
        <v>1327440143.6600001</v>
      </c>
      <c r="F67" s="31">
        <v>0</v>
      </c>
      <c r="G67" s="31">
        <v>95364527.339999631</v>
      </c>
      <c r="H67" s="31">
        <v>440913870</v>
      </c>
      <c r="I67" s="31">
        <v>791161746.32000041</v>
      </c>
    </row>
    <row r="68" spans="1:9" s="32" customFormat="1" x14ac:dyDescent="0.25">
      <c r="A68" s="29" t="s">
        <v>2329</v>
      </c>
      <c r="B68" s="30" t="s">
        <v>1161</v>
      </c>
      <c r="C68" s="29" t="s">
        <v>42</v>
      </c>
      <c r="D68" s="29" t="s">
        <v>96</v>
      </c>
      <c r="E68" s="31">
        <v>1687625293.7299998</v>
      </c>
      <c r="F68" s="31">
        <v>0</v>
      </c>
      <c r="G68" s="31">
        <v>119802772.24000072</v>
      </c>
      <c r="H68" s="31">
        <v>532390774.0000003</v>
      </c>
      <c r="I68" s="31">
        <v>1035431747.4899988</v>
      </c>
    </row>
    <row r="69" spans="1:9" s="32" customFormat="1" x14ac:dyDescent="0.25">
      <c r="A69" s="29" t="s">
        <v>2330</v>
      </c>
      <c r="B69" s="30" t="s">
        <v>1162</v>
      </c>
      <c r="C69" s="29" t="s">
        <v>42</v>
      </c>
      <c r="D69" s="29" t="s">
        <v>97</v>
      </c>
      <c r="E69" s="31">
        <v>1323396576</v>
      </c>
      <c r="F69" s="31">
        <v>0</v>
      </c>
      <c r="G69" s="31">
        <v>95226064.069999933</v>
      </c>
      <c r="H69" s="31">
        <v>446846500.00000036</v>
      </c>
      <c r="I69" s="31">
        <v>781324011.92999971</v>
      </c>
    </row>
    <row r="70" spans="1:9" s="32" customFormat="1" x14ac:dyDescent="0.25">
      <c r="A70" s="29" t="s">
        <v>2331</v>
      </c>
      <c r="B70" s="30" t="s">
        <v>1163</v>
      </c>
      <c r="C70" s="29" t="s">
        <v>42</v>
      </c>
      <c r="D70" s="29" t="s">
        <v>98</v>
      </c>
      <c r="E70" s="31">
        <v>22925808120.549999</v>
      </c>
      <c r="F70" s="31">
        <v>0</v>
      </c>
      <c r="G70" s="31">
        <v>1357914718.9199951</v>
      </c>
      <c r="H70" s="31">
        <v>6938268303.819994</v>
      </c>
      <c r="I70" s="31">
        <v>14629625097.810011</v>
      </c>
    </row>
    <row r="71" spans="1:9" s="32" customFormat="1" x14ac:dyDescent="0.25">
      <c r="A71" s="29" t="s">
        <v>2332</v>
      </c>
      <c r="B71" s="30" t="s">
        <v>1164</v>
      </c>
      <c r="C71" s="29" t="s">
        <v>42</v>
      </c>
      <c r="D71" s="29" t="s">
        <v>99</v>
      </c>
      <c r="E71" s="31">
        <v>7960639978.0400009</v>
      </c>
      <c r="F71" s="31">
        <v>0</v>
      </c>
      <c r="G71" s="31">
        <v>647301872.95000112</v>
      </c>
      <c r="H71" s="31">
        <v>2916448000.9999995</v>
      </c>
      <c r="I71" s="31">
        <v>4396890104.0900002</v>
      </c>
    </row>
    <row r="72" spans="1:9" s="32" customFormat="1" x14ac:dyDescent="0.25">
      <c r="A72" s="29" t="s">
        <v>2333</v>
      </c>
      <c r="B72" s="30" t="s">
        <v>1165</v>
      </c>
      <c r="C72" s="29" t="s">
        <v>42</v>
      </c>
      <c r="D72" s="29" t="s">
        <v>100</v>
      </c>
      <c r="E72" s="31">
        <v>4280655892.2700005</v>
      </c>
      <c r="F72" s="31">
        <v>0</v>
      </c>
      <c r="G72" s="31">
        <v>333516232.82999951</v>
      </c>
      <c r="H72" s="31">
        <v>1545570979.0000002</v>
      </c>
      <c r="I72" s="31">
        <v>2401568680.4400005</v>
      </c>
    </row>
    <row r="73" spans="1:9" s="32" customFormat="1" x14ac:dyDescent="0.25">
      <c r="A73" s="29" t="s">
        <v>2334</v>
      </c>
      <c r="B73" s="30" t="s">
        <v>1166</v>
      </c>
      <c r="C73" s="29" t="s">
        <v>42</v>
      </c>
      <c r="D73" s="29" t="s">
        <v>101</v>
      </c>
      <c r="E73" s="31">
        <v>3224300517.4699998</v>
      </c>
      <c r="F73" s="31">
        <v>0</v>
      </c>
      <c r="G73" s="31">
        <v>225586432.25000104</v>
      </c>
      <c r="H73" s="31">
        <v>1064261987</v>
      </c>
      <c r="I73" s="31">
        <v>1934452098.2199988</v>
      </c>
    </row>
    <row r="74" spans="1:9" s="32" customFormat="1" x14ac:dyDescent="0.25">
      <c r="A74" s="29" t="s">
        <v>2335</v>
      </c>
      <c r="B74" s="30" t="s">
        <v>1167</v>
      </c>
      <c r="C74" s="29" t="s">
        <v>42</v>
      </c>
      <c r="D74" s="29" t="s">
        <v>102</v>
      </c>
      <c r="E74" s="31">
        <v>5515560485.210001</v>
      </c>
      <c r="F74" s="31">
        <v>0</v>
      </c>
      <c r="G74" s="31">
        <v>392050322.86999547</v>
      </c>
      <c r="H74" s="31">
        <v>1871773949.999999</v>
      </c>
      <c r="I74" s="31">
        <v>3251736212.3400068</v>
      </c>
    </row>
    <row r="75" spans="1:9" s="32" customFormat="1" x14ac:dyDescent="0.25">
      <c r="A75" s="29" t="s">
        <v>2336</v>
      </c>
      <c r="B75" s="30" t="s">
        <v>1168</v>
      </c>
      <c r="C75" s="29" t="s">
        <v>42</v>
      </c>
      <c r="D75" s="29" t="s">
        <v>103</v>
      </c>
      <c r="E75" s="31">
        <v>4735158177.6199999</v>
      </c>
      <c r="F75" s="31">
        <v>0</v>
      </c>
      <c r="G75" s="31">
        <v>310704899.14000475</v>
      </c>
      <c r="H75" s="31">
        <v>1483926054.9999993</v>
      </c>
      <c r="I75" s="31">
        <v>2940527223.4799957</v>
      </c>
    </row>
    <row r="76" spans="1:9" s="32" customFormat="1" x14ac:dyDescent="0.25">
      <c r="A76" s="29" t="s">
        <v>2337</v>
      </c>
      <c r="B76" s="30" t="s">
        <v>1169</v>
      </c>
      <c r="C76" s="29" t="s">
        <v>42</v>
      </c>
      <c r="D76" s="29" t="s">
        <v>104</v>
      </c>
      <c r="E76" s="31">
        <v>1865171115.5900002</v>
      </c>
      <c r="F76" s="31">
        <v>0</v>
      </c>
      <c r="G76" s="31">
        <v>146975600.73999906</v>
      </c>
      <c r="H76" s="31">
        <v>671417653.00000024</v>
      </c>
      <c r="I76" s="31">
        <v>1046777861.8500009</v>
      </c>
    </row>
    <row r="77" spans="1:9" s="32" customFormat="1" x14ac:dyDescent="0.25">
      <c r="A77" s="29" t="s">
        <v>2338</v>
      </c>
      <c r="B77" s="30" t="s">
        <v>1170</v>
      </c>
      <c r="C77" s="29" t="s">
        <v>42</v>
      </c>
      <c r="D77" s="29" t="s">
        <v>105</v>
      </c>
      <c r="E77" s="31">
        <v>3971916446.5299997</v>
      </c>
      <c r="F77" s="31">
        <v>0</v>
      </c>
      <c r="G77" s="31">
        <v>317662529.64000148</v>
      </c>
      <c r="H77" s="31">
        <v>1497693000</v>
      </c>
      <c r="I77" s="31">
        <v>2156560916.8899984</v>
      </c>
    </row>
    <row r="78" spans="1:9" s="32" customFormat="1" x14ac:dyDescent="0.25">
      <c r="A78" s="29" t="s">
        <v>2339</v>
      </c>
      <c r="B78" s="30" t="s">
        <v>1171</v>
      </c>
      <c r="C78" s="29" t="s">
        <v>42</v>
      </c>
      <c r="D78" s="29" t="s">
        <v>106</v>
      </c>
      <c r="E78" s="31">
        <v>3265838222.1400003</v>
      </c>
      <c r="F78" s="31">
        <v>0</v>
      </c>
      <c r="G78" s="31">
        <v>261897646.37000209</v>
      </c>
      <c r="H78" s="31">
        <v>1193490294</v>
      </c>
      <c r="I78" s="31">
        <v>1810450281.7699981</v>
      </c>
    </row>
    <row r="79" spans="1:9" s="32" customFormat="1" x14ac:dyDescent="0.25">
      <c r="A79" s="29" t="s">
        <v>2340</v>
      </c>
      <c r="B79" s="30" t="s">
        <v>1172</v>
      </c>
      <c r="C79" s="29" t="s">
        <v>42</v>
      </c>
      <c r="D79" s="29" t="s">
        <v>107</v>
      </c>
      <c r="E79" s="31">
        <v>2625383479.8600001</v>
      </c>
      <c r="F79" s="31">
        <v>0</v>
      </c>
      <c r="G79" s="31">
        <v>209559655.95999923</v>
      </c>
      <c r="H79" s="31">
        <v>941267384.00000024</v>
      </c>
      <c r="I79" s="31">
        <v>1474556439.9000008</v>
      </c>
    </row>
    <row r="80" spans="1:9" s="32" customFormat="1" x14ac:dyDescent="0.25">
      <c r="A80" s="29" t="s">
        <v>2341</v>
      </c>
      <c r="B80" s="30" t="s">
        <v>1173</v>
      </c>
      <c r="C80" s="29" t="s">
        <v>42</v>
      </c>
      <c r="D80" s="29" t="s">
        <v>108</v>
      </c>
      <c r="E80" s="31">
        <v>7514654184.5</v>
      </c>
      <c r="F80" s="31">
        <v>0</v>
      </c>
      <c r="G80" s="31">
        <v>564052624.58000815</v>
      </c>
      <c r="H80" s="31">
        <v>2773843428.9999995</v>
      </c>
      <c r="I80" s="31">
        <v>4176758130.919992</v>
      </c>
    </row>
    <row r="81" spans="1:9" s="32" customFormat="1" x14ac:dyDescent="0.25">
      <c r="A81" s="29" t="s">
        <v>2342</v>
      </c>
      <c r="B81" s="30" t="s">
        <v>1174</v>
      </c>
      <c r="C81" s="29" t="s">
        <v>42</v>
      </c>
      <c r="D81" s="29" t="s">
        <v>109</v>
      </c>
      <c r="E81" s="31">
        <v>2169112896.9299998</v>
      </c>
      <c r="F81" s="31">
        <v>0</v>
      </c>
      <c r="G81" s="31">
        <v>152964008.47999886</v>
      </c>
      <c r="H81" s="31">
        <v>692508385.99999952</v>
      </c>
      <c r="I81" s="31">
        <v>1323640502.4500015</v>
      </c>
    </row>
    <row r="82" spans="1:9" s="32" customFormat="1" x14ac:dyDescent="0.25">
      <c r="A82" s="29" t="s">
        <v>2343</v>
      </c>
      <c r="B82" s="30" t="s">
        <v>1175</v>
      </c>
      <c r="C82" s="29" t="s">
        <v>42</v>
      </c>
      <c r="D82" s="29" t="s">
        <v>110</v>
      </c>
      <c r="E82" s="31">
        <v>1702367764.8700001</v>
      </c>
      <c r="F82" s="31">
        <v>0</v>
      </c>
      <c r="G82" s="31">
        <v>156840899.07999983</v>
      </c>
      <c r="H82" s="31">
        <v>718744361.99999976</v>
      </c>
      <c r="I82" s="31">
        <v>826782503.79000044</v>
      </c>
    </row>
    <row r="83" spans="1:9" s="32" customFormat="1" x14ac:dyDescent="0.25">
      <c r="A83" s="29" t="s">
        <v>2344</v>
      </c>
      <c r="B83" s="30" t="s">
        <v>1176</v>
      </c>
      <c r="C83" s="29" t="s">
        <v>42</v>
      </c>
      <c r="D83" s="29" t="s">
        <v>111</v>
      </c>
      <c r="E83" s="31">
        <v>7542835762.5200005</v>
      </c>
      <c r="F83" s="31">
        <v>0</v>
      </c>
      <c r="G83" s="31">
        <v>658897923.42999029</v>
      </c>
      <c r="H83" s="31">
        <v>3025923713</v>
      </c>
      <c r="I83" s="31">
        <v>3858014126.0900097</v>
      </c>
    </row>
    <row r="84" spans="1:9" s="32" customFormat="1" x14ac:dyDescent="0.25">
      <c r="A84" s="29" t="s">
        <v>2345</v>
      </c>
      <c r="B84" s="30" t="s">
        <v>1177</v>
      </c>
      <c r="C84" s="29" t="s">
        <v>42</v>
      </c>
      <c r="D84" s="29" t="s">
        <v>112</v>
      </c>
      <c r="E84" s="31">
        <v>3616598686.2000003</v>
      </c>
      <c r="F84" s="31">
        <v>0</v>
      </c>
      <c r="G84" s="31">
        <v>297862708.2599991</v>
      </c>
      <c r="H84" s="31">
        <v>1319564335.0000005</v>
      </c>
      <c r="I84" s="31">
        <v>1999171642.9400005</v>
      </c>
    </row>
    <row r="85" spans="1:9" s="32" customFormat="1" x14ac:dyDescent="0.25">
      <c r="A85" s="29" t="s">
        <v>2346</v>
      </c>
      <c r="B85" s="30" t="s">
        <v>1178</v>
      </c>
      <c r="C85" s="29" t="s">
        <v>42</v>
      </c>
      <c r="D85" s="29" t="s">
        <v>113</v>
      </c>
      <c r="E85" s="31">
        <v>18737862266.5</v>
      </c>
      <c r="F85" s="31">
        <v>0</v>
      </c>
      <c r="G85" s="31">
        <v>1677619537.9399943</v>
      </c>
      <c r="H85" s="31">
        <v>7539545541.9999952</v>
      </c>
      <c r="I85" s="31">
        <v>9520697186.560009</v>
      </c>
    </row>
    <row r="86" spans="1:9" s="32" customFormat="1" x14ac:dyDescent="0.25">
      <c r="A86" s="29" t="s">
        <v>2347</v>
      </c>
      <c r="B86" s="30" t="s">
        <v>1179</v>
      </c>
      <c r="C86" s="29" t="s">
        <v>42</v>
      </c>
      <c r="D86" s="29" t="s">
        <v>114</v>
      </c>
      <c r="E86" s="31">
        <v>9743668972.9599991</v>
      </c>
      <c r="F86" s="31">
        <v>0</v>
      </c>
      <c r="G86" s="31">
        <v>840765519.56000638</v>
      </c>
      <c r="H86" s="31">
        <v>3884990877</v>
      </c>
      <c r="I86" s="31">
        <v>5017912576.399992</v>
      </c>
    </row>
    <row r="87" spans="1:9" s="32" customFormat="1" x14ac:dyDescent="0.25">
      <c r="A87" s="29" t="s">
        <v>2348</v>
      </c>
      <c r="B87" s="30" t="s">
        <v>1180</v>
      </c>
      <c r="C87" s="29" t="s">
        <v>42</v>
      </c>
      <c r="D87" s="29" t="s">
        <v>115</v>
      </c>
      <c r="E87" s="31">
        <v>836443639.47000003</v>
      </c>
      <c r="F87" s="31">
        <v>0</v>
      </c>
      <c r="G87" s="31">
        <v>60645611.369999878</v>
      </c>
      <c r="H87" s="31">
        <v>272821118.99999994</v>
      </c>
      <c r="I87" s="31">
        <v>502976909.1000002</v>
      </c>
    </row>
    <row r="88" spans="1:9" s="32" customFormat="1" x14ac:dyDescent="0.25">
      <c r="A88" s="29" t="s">
        <v>2349</v>
      </c>
      <c r="B88" s="30" t="s">
        <v>1181</v>
      </c>
      <c r="C88" s="29" t="s">
        <v>42</v>
      </c>
      <c r="D88" s="29" t="s">
        <v>116</v>
      </c>
      <c r="E88" s="31">
        <v>5136010374.0500002</v>
      </c>
      <c r="F88" s="31">
        <v>0</v>
      </c>
      <c r="G88" s="31">
        <v>391565710.16000217</v>
      </c>
      <c r="H88" s="31">
        <v>1863387888.0000007</v>
      </c>
      <c r="I88" s="31">
        <v>2881056775.8899975</v>
      </c>
    </row>
    <row r="89" spans="1:9" s="32" customFormat="1" x14ac:dyDescent="0.25">
      <c r="A89" s="29" t="s">
        <v>2350</v>
      </c>
      <c r="B89" s="30" t="s">
        <v>1182</v>
      </c>
      <c r="C89" s="29" t="s">
        <v>42</v>
      </c>
      <c r="D89" s="29" t="s">
        <v>117</v>
      </c>
      <c r="E89" s="31">
        <v>2961272139.4699998</v>
      </c>
      <c r="F89" s="31">
        <v>0</v>
      </c>
      <c r="G89" s="31">
        <v>229636397.38000032</v>
      </c>
      <c r="H89" s="31">
        <v>1045036004.9999998</v>
      </c>
      <c r="I89" s="31">
        <v>1686599737.0899999</v>
      </c>
    </row>
    <row r="90" spans="1:9" s="32" customFormat="1" x14ac:dyDescent="0.25">
      <c r="A90" s="29" t="s">
        <v>2351</v>
      </c>
      <c r="B90" s="30" t="s">
        <v>1183</v>
      </c>
      <c r="C90" s="29" t="s">
        <v>42</v>
      </c>
      <c r="D90" s="29" t="s">
        <v>118</v>
      </c>
      <c r="E90" s="31">
        <v>2539342379.6199999</v>
      </c>
      <c r="F90" s="31">
        <v>0</v>
      </c>
      <c r="G90" s="31">
        <v>204817391.27999946</v>
      </c>
      <c r="H90" s="31">
        <v>940191504.99999976</v>
      </c>
      <c r="I90" s="31">
        <v>1394333483.3400009</v>
      </c>
    </row>
    <row r="91" spans="1:9" s="32" customFormat="1" x14ac:dyDescent="0.25">
      <c r="A91" s="29" t="s">
        <v>2352</v>
      </c>
      <c r="B91" s="30" t="s">
        <v>1184</v>
      </c>
      <c r="C91" s="29" t="s">
        <v>42</v>
      </c>
      <c r="D91" s="29" t="s">
        <v>119</v>
      </c>
      <c r="E91" s="31">
        <v>11484331784.189999</v>
      </c>
      <c r="F91" s="31">
        <v>0</v>
      </c>
      <c r="G91" s="31">
        <v>954199117.98000336</v>
      </c>
      <c r="H91" s="31">
        <v>4287897992.999999</v>
      </c>
      <c r="I91" s="31">
        <v>6242234673.2099962</v>
      </c>
    </row>
    <row r="92" spans="1:9" s="32" customFormat="1" x14ac:dyDescent="0.25">
      <c r="A92" s="29" t="s">
        <v>2353</v>
      </c>
      <c r="B92" s="30" t="s">
        <v>1185</v>
      </c>
      <c r="C92" s="29" t="s">
        <v>42</v>
      </c>
      <c r="D92" s="29" t="s">
        <v>120</v>
      </c>
      <c r="E92" s="31">
        <v>3276004760.52</v>
      </c>
      <c r="F92" s="31">
        <v>0</v>
      </c>
      <c r="G92" s="31">
        <v>256047700.52999851</v>
      </c>
      <c r="H92" s="31">
        <v>1129631447.9999995</v>
      </c>
      <c r="I92" s="31">
        <v>1890325611.9900022</v>
      </c>
    </row>
    <row r="93" spans="1:9" s="32" customFormat="1" x14ac:dyDescent="0.25">
      <c r="A93" s="29" t="s">
        <v>2354</v>
      </c>
      <c r="B93" s="30" t="s">
        <v>1186</v>
      </c>
      <c r="C93" s="29" t="s">
        <v>42</v>
      </c>
      <c r="D93" s="29" t="s">
        <v>121</v>
      </c>
      <c r="E93" s="31">
        <v>4228115957.0599999</v>
      </c>
      <c r="F93" s="31">
        <v>0</v>
      </c>
      <c r="G93" s="31">
        <v>308627996.28999627</v>
      </c>
      <c r="H93" s="31">
        <v>1464016219.0000007</v>
      </c>
      <c r="I93" s="31">
        <v>2455471741.7700033</v>
      </c>
    </row>
    <row r="94" spans="1:9" s="32" customFormat="1" x14ac:dyDescent="0.25">
      <c r="A94" s="29" t="s">
        <v>2355</v>
      </c>
      <c r="B94" s="30" t="s">
        <v>1187</v>
      </c>
      <c r="C94" s="29" t="s">
        <v>42</v>
      </c>
      <c r="D94" s="29" t="s">
        <v>122</v>
      </c>
      <c r="E94" s="31">
        <v>8426995327.0600014</v>
      </c>
      <c r="F94" s="31">
        <v>0</v>
      </c>
      <c r="G94" s="31">
        <v>689047653.24999261</v>
      </c>
      <c r="H94" s="31">
        <v>3189551424.0000014</v>
      </c>
      <c r="I94" s="31">
        <v>4548396249.8100071</v>
      </c>
    </row>
    <row r="95" spans="1:9" s="32" customFormat="1" x14ac:dyDescent="0.25">
      <c r="A95" s="29" t="s">
        <v>2356</v>
      </c>
      <c r="B95" s="30" t="s">
        <v>1188</v>
      </c>
      <c r="C95" s="29" t="s">
        <v>42</v>
      </c>
      <c r="D95" s="29" t="s">
        <v>123</v>
      </c>
      <c r="E95" s="31">
        <v>1755186441.3699999</v>
      </c>
      <c r="F95" s="31">
        <v>0</v>
      </c>
      <c r="G95" s="31">
        <v>130048831.57000031</v>
      </c>
      <c r="H95" s="31">
        <v>635791776.99999976</v>
      </c>
      <c r="I95" s="31">
        <v>989345832.79999971</v>
      </c>
    </row>
    <row r="96" spans="1:9" s="32" customFormat="1" x14ac:dyDescent="0.25">
      <c r="A96" s="29" t="s">
        <v>2357</v>
      </c>
      <c r="B96" s="30" t="s">
        <v>1189</v>
      </c>
      <c r="C96" s="29" t="s">
        <v>42</v>
      </c>
      <c r="D96" s="29" t="s">
        <v>124</v>
      </c>
      <c r="E96" s="31">
        <v>11791288381.769999</v>
      </c>
      <c r="F96" s="31">
        <v>0</v>
      </c>
      <c r="G96" s="31">
        <v>822731067.53999352</v>
      </c>
      <c r="H96" s="31">
        <v>3826900129.9999995</v>
      </c>
      <c r="I96" s="31">
        <v>7141657184.2300053</v>
      </c>
    </row>
    <row r="97" spans="1:9" s="32" customFormat="1" x14ac:dyDescent="0.25">
      <c r="A97" s="29" t="s">
        <v>2358</v>
      </c>
      <c r="B97" s="30" t="s">
        <v>1190</v>
      </c>
      <c r="C97" s="29" t="s">
        <v>42</v>
      </c>
      <c r="D97" s="29" t="s">
        <v>125</v>
      </c>
      <c r="E97" s="31">
        <v>2821686118.8999996</v>
      </c>
      <c r="F97" s="31">
        <v>0</v>
      </c>
      <c r="G97" s="31">
        <v>253728487.71999872</v>
      </c>
      <c r="H97" s="31">
        <v>1137677202.0000007</v>
      </c>
      <c r="I97" s="31">
        <v>1430280429.1800001</v>
      </c>
    </row>
    <row r="98" spans="1:9" s="32" customFormat="1" x14ac:dyDescent="0.25">
      <c r="A98" s="29" t="s">
        <v>2359</v>
      </c>
      <c r="B98" s="30" t="s">
        <v>1191</v>
      </c>
      <c r="C98" s="29" t="s">
        <v>42</v>
      </c>
      <c r="D98" s="29" t="s">
        <v>126</v>
      </c>
      <c r="E98" s="31">
        <v>3221499864.3299999</v>
      </c>
      <c r="F98" s="31">
        <v>0</v>
      </c>
      <c r="G98" s="31">
        <v>216067289.01000115</v>
      </c>
      <c r="H98" s="31">
        <v>1989818804.6999996</v>
      </c>
      <c r="I98" s="31">
        <v>1015613770.6199992</v>
      </c>
    </row>
    <row r="99" spans="1:9" s="32" customFormat="1" x14ac:dyDescent="0.25">
      <c r="A99" s="29" t="s">
        <v>2360</v>
      </c>
      <c r="B99" s="30" t="s">
        <v>1192</v>
      </c>
      <c r="C99" s="29" t="s">
        <v>42</v>
      </c>
      <c r="D99" s="29" t="s">
        <v>127</v>
      </c>
      <c r="E99" s="31">
        <v>5480278125.1100006</v>
      </c>
      <c r="F99" s="31">
        <v>0</v>
      </c>
      <c r="G99" s="31">
        <v>453422847.91999739</v>
      </c>
      <c r="H99" s="31">
        <v>2076951324.9999995</v>
      </c>
      <c r="I99" s="31">
        <v>2949903952.1900039</v>
      </c>
    </row>
    <row r="100" spans="1:9" s="32" customFormat="1" x14ac:dyDescent="0.25">
      <c r="A100" s="29" t="s">
        <v>2361</v>
      </c>
      <c r="B100" s="30" t="s">
        <v>1193</v>
      </c>
      <c r="C100" s="29" t="s">
        <v>42</v>
      </c>
      <c r="D100" s="29" t="s">
        <v>2211</v>
      </c>
      <c r="E100" s="31">
        <v>1818509572.1900001</v>
      </c>
      <c r="F100" s="31">
        <v>0</v>
      </c>
      <c r="G100" s="31">
        <v>150748642.38999927</v>
      </c>
      <c r="H100" s="31">
        <v>682375668.99999988</v>
      </c>
      <c r="I100" s="31">
        <v>985385260.80000079</v>
      </c>
    </row>
    <row r="101" spans="1:9" s="32" customFormat="1" x14ac:dyDescent="0.25">
      <c r="A101" s="29" t="s">
        <v>2362</v>
      </c>
      <c r="B101" s="30" t="s">
        <v>1194</v>
      </c>
      <c r="C101" s="29" t="s">
        <v>42</v>
      </c>
      <c r="D101" s="29" t="s">
        <v>128</v>
      </c>
      <c r="E101" s="31">
        <v>4583280009.2000008</v>
      </c>
      <c r="F101" s="31">
        <v>0</v>
      </c>
      <c r="G101" s="31">
        <v>354527582.09999955</v>
      </c>
      <c r="H101" s="31">
        <v>1646233406.0000007</v>
      </c>
      <c r="I101" s="31">
        <v>2582519021.1000004</v>
      </c>
    </row>
    <row r="102" spans="1:9" s="32" customFormat="1" x14ac:dyDescent="0.25">
      <c r="A102" s="29" t="s">
        <v>2363</v>
      </c>
      <c r="B102" s="30" t="s">
        <v>1195</v>
      </c>
      <c r="C102" s="29" t="s">
        <v>42</v>
      </c>
      <c r="D102" s="29" t="s">
        <v>129</v>
      </c>
      <c r="E102" s="31">
        <v>2179458792.1100001</v>
      </c>
      <c r="F102" s="31">
        <v>0</v>
      </c>
      <c r="G102" s="31">
        <v>174113821.98000154</v>
      </c>
      <c r="H102" s="31">
        <v>791323661.99999964</v>
      </c>
      <c r="I102" s="31">
        <v>1214021308.1299992</v>
      </c>
    </row>
    <row r="103" spans="1:9" s="32" customFormat="1" x14ac:dyDescent="0.25">
      <c r="A103" s="29" t="s">
        <v>2364</v>
      </c>
      <c r="B103" s="30" t="s">
        <v>1196</v>
      </c>
      <c r="C103" s="29" t="s">
        <v>42</v>
      </c>
      <c r="D103" s="29" t="s">
        <v>130</v>
      </c>
      <c r="E103" s="31">
        <v>2935445037.4299998</v>
      </c>
      <c r="F103" s="31">
        <v>0</v>
      </c>
      <c r="G103" s="31">
        <v>228701791.71000117</v>
      </c>
      <c r="H103" s="31">
        <v>1050211301.0000002</v>
      </c>
      <c r="I103" s="31">
        <v>1656531944.7199986</v>
      </c>
    </row>
    <row r="104" spans="1:9" s="32" customFormat="1" x14ac:dyDescent="0.25">
      <c r="A104" s="29" t="s">
        <v>2365</v>
      </c>
      <c r="B104" s="30" t="s">
        <v>1197</v>
      </c>
      <c r="C104" s="29" t="s">
        <v>42</v>
      </c>
      <c r="D104" s="29" t="s">
        <v>131</v>
      </c>
      <c r="E104" s="31">
        <v>725068121.99000001</v>
      </c>
      <c r="F104" s="31">
        <v>0</v>
      </c>
      <c r="G104" s="31">
        <v>68641691.360000193</v>
      </c>
      <c r="H104" s="31">
        <v>296643067.99999988</v>
      </c>
      <c r="I104" s="31">
        <v>359783362.63</v>
      </c>
    </row>
    <row r="105" spans="1:9" s="32" customFormat="1" x14ac:dyDescent="0.25">
      <c r="A105" s="29" t="s">
        <v>2366</v>
      </c>
      <c r="B105" s="30" t="s">
        <v>1198</v>
      </c>
      <c r="C105" s="29" t="s">
        <v>42</v>
      </c>
      <c r="D105" s="29" t="s">
        <v>132</v>
      </c>
      <c r="E105" s="31">
        <v>8157419350.75</v>
      </c>
      <c r="F105" s="31">
        <v>0</v>
      </c>
      <c r="G105" s="31">
        <v>723281960.04000711</v>
      </c>
      <c r="H105" s="31">
        <v>3304147673.9999995</v>
      </c>
      <c r="I105" s="31">
        <v>4129989716.7099938</v>
      </c>
    </row>
    <row r="106" spans="1:9" s="32" customFormat="1" x14ac:dyDescent="0.25">
      <c r="A106" s="29" t="s">
        <v>2367</v>
      </c>
      <c r="B106" s="30" t="s">
        <v>1199</v>
      </c>
      <c r="C106" s="29" t="s">
        <v>42</v>
      </c>
      <c r="D106" s="29" t="s">
        <v>133</v>
      </c>
      <c r="E106" s="31">
        <v>4207156858.8199997</v>
      </c>
      <c r="F106" s="31">
        <v>0</v>
      </c>
      <c r="G106" s="31">
        <v>355842956.92999905</v>
      </c>
      <c r="H106" s="31">
        <v>1622384377.9999998</v>
      </c>
      <c r="I106" s="31">
        <v>2228929523.8900013</v>
      </c>
    </row>
    <row r="107" spans="1:9" s="32" customFormat="1" x14ac:dyDescent="0.25">
      <c r="A107" s="29" t="s">
        <v>2368</v>
      </c>
      <c r="B107" s="30" t="s">
        <v>1200</v>
      </c>
      <c r="C107" s="29" t="s">
        <v>42</v>
      </c>
      <c r="D107" s="29" t="s">
        <v>134</v>
      </c>
      <c r="E107" s="31">
        <v>3899347386.8800001</v>
      </c>
      <c r="F107" s="31">
        <v>0</v>
      </c>
      <c r="G107" s="31">
        <v>327908591.38000011</v>
      </c>
      <c r="H107" s="31">
        <v>1504963242.0000002</v>
      </c>
      <c r="I107" s="31">
        <v>2066475553.4999998</v>
      </c>
    </row>
    <row r="108" spans="1:9" s="32" customFormat="1" x14ac:dyDescent="0.25">
      <c r="A108" s="29" t="s">
        <v>2369</v>
      </c>
      <c r="B108" s="30" t="s">
        <v>1201</v>
      </c>
      <c r="C108" s="29" t="s">
        <v>42</v>
      </c>
      <c r="D108" s="29" t="s">
        <v>135</v>
      </c>
      <c r="E108" s="31">
        <v>12631421407.99</v>
      </c>
      <c r="F108" s="31">
        <v>0</v>
      </c>
      <c r="G108" s="31">
        <v>1070021151.6700038</v>
      </c>
      <c r="H108" s="31">
        <v>4873484501.9999952</v>
      </c>
      <c r="I108" s="31">
        <v>6687915754.3200006</v>
      </c>
    </row>
    <row r="109" spans="1:9" s="32" customFormat="1" x14ac:dyDescent="0.25">
      <c r="A109" s="29" t="s">
        <v>2370</v>
      </c>
      <c r="B109" s="30" t="s">
        <v>1202</v>
      </c>
      <c r="C109" s="29" t="s">
        <v>42</v>
      </c>
      <c r="D109" s="29" t="s">
        <v>136</v>
      </c>
      <c r="E109" s="31">
        <v>4270106596.9000001</v>
      </c>
      <c r="F109" s="31">
        <v>0</v>
      </c>
      <c r="G109" s="31">
        <v>315897158.38000488</v>
      </c>
      <c r="H109" s="31">
        <v>1515934475.9999998</v>
      </c>
      <c r="I109" s="31">
        <v>2438274962.5199957</v>
      </c>
    </row>
    <row r="110" spans="1:9" s="32" customFormat="1" x14ac:dyDescent="0.25">
      <c r="A110" s="29" t="s">
        <v>2371</v>
      </c>
      <c r="B110" s="30" t="s">
        <v>1203</v>
      </c>
      <c r="C110" s="29" t="s">
        <v>42</v>
      </c>
      <c r="D110" s="29" t="s">
        <v>137</v>
      </c>
      <c r="E110" s="31">
        <v>5832135320.6399994</v>
      </c>
      <c r="F110" s="31">
        <v>0</v>
      </c>
      <c r="G110" s="31">
        <v>469172708.38000309</v>
      </c>
      <c r="H110" s="31">
        <v>2149025679.0000024</v>
      </c>
      <c r="I110" s="31">
        <v>3213936933.259994</v>
      </c>
    </row>
    <row r="111" spans="1:9" s="32" customFormat="1" x14ac:dyDescent="0.25">
      <c r="A111" s="29" t="s">
        <v>2372</v>
      </c>
      <c r="B111" s="30" t="s">
        <v>1204</v>
      </c>
      <c r="C111" s="29" t="s">
        <v>42</v>
      </c>
      <c r="D111" s="29" t="s">
        <v>138</v>
      </c>
      <c r="E111" s="31">
        <v>5208983451.5200005</v>
      </c>
      <c r="F111" s="31">
        <v>0</v>
      </c>
      <c r="G111" s="31">
        <v>417596245.94000179</v>
      </c>
      <c r="H111" s="31">
        <v>1918360960</v>
      </c>
      <c r="I111" s="31">
        <v>2873026245.579999</v>
      </c>
    </row>
    <row r="112" spans="1:9" s="32" customFormat="1" x14ac:dyDescent="0.25">
      <c r="A112" s="29" t="s">
        <v>2373</v>
      </c>
      <c r="B112" s="30" t="s">
        <v>1205</v>
      </c>
      <c r="C112" s="29" t="s">
        <v>42</v>
      </c>
      <c r="D112" s="29" t="s">
        <v>139</v>
      </c>
      <c r="E112" s="31">
        <v>6508008178.1599998</v>
      </c>
      <c r="F112" s="31">
        <v>0</v>
      </c>
      <c r="G112" s="31">
        <v>461107394.74000192</v>
      </c>
      <c r="H112" s="31">
        <v>2113668945.0000007</v>
      </c>
      <c r="I112" s="31">
        <v>3933231838.4199972</v>
      </c>
    </row>
    <row r="113" spans="1:9" s="32" customFormat="1" x14ac:dyDescent="0.25">
      <c r="A113" s="29" t="s">
        <v>2374</v>
      </c>
      <c r="B113" s="30" t="s">
        <v>1206</v>
      </c>
      <c r="C113" s="29" t="s">
        <v>42</v>
      </c>
      <c r="D113" s="29" t="s">
        <v>140</v>
      </c>
      <c r="E113" s="31">
        <v>6701775857.7600002</v>
      </c>
      <c r="F113" s="31">
        <v>0</v>
      </c>
      <c r="G113" s="31">
        <v>555329623.46000361</v>
      </c>
      <c r="H113" s="31">
        <v>2578583863.0000005</v>
      </c>
      <c r="I113" s="31">
        <v>3567862371.2999959</v>
      </c>
    </row>
    <row r="114" spans="1:9" s="32" customFormat="1" x14ac:dyDescent="0.25">
      <c r="A114" s="29" t="s">
        <v>2375</v>
      </c>
      <c r="B114" s="30" t="s">
        <v>1207</v>
      </c>
      <c r="C114" s="29" t="s">
        <v>42</v>
      </c>
      <c r="D114" s="29" t="s">
        <v>141</v>
      </c>
      <c r="E114" s="31">
        <v>2900461611.8099999</v>
      </c>
      <c r="F114" s="31">
        <v>0</v>
      </c>
      <c r="G114" s="31">
        <v>223613375.4500019</v>
      </c>
      <c r="H114" s="31">
        <v>1001700451.0000002</v>
      </c>
      <c r="I114" s="31">
        <v>1675147785.359998</v>
      </c>
    </row>
    <row r="115" spans="1:9" s="32" customFormat="1" x14ac:dyDescent="0.25">
      <c r="A115" s="29" t="s">
        <v>2376</v>
      </c>
      <c r="B115" s="30" t="s">
        <v>1208</v>
      </c>
      <c r="C115" s="29" t="s">
        <v>42</v>
      </c>
      <c r="D115" s="29" t="s">
        <v>142</v>
      </c>
      <c r="E115" s="31">
        <v>6193851220.9000006</v>
      </c>
      <c r="F115" s="31">
        <v>0</v>
      </c>
      <c r="G115" s="31">
        <v>513722306.49999434</v>
      </c>
      <c r="H115" s="31">
        <v>2328625685.0000019</v>
      </c>
      <c r="I115" s="31">
        <v>3351503229.4000044</v>
      </c>
    </row>
    <row r="116" spans="1:9" s="32" customFormat="1" x14ac:dyDescent="0.25">
      <c r="A116" s="29" t="s">
        <v>2377</v>
      </c>
      <c r="B116" s="30" t="s">
        <v>1209</v>
      </c>
      <c r="C116" s="29" t="s">
        <v>42</v>
      </c>
      <c r="D116" s="29" t="s">
        <v>3376</v>
      </c>
      <c r="E116" s="31">
        <v>9267906026.9799995</v>
      </c>
      <c r="F116" s="31">
        <v>0</v>
      </c>
      <c r="G116" s="31">
        <v>815808050.23998976</v>
      </c>
      <c r="H116" s="31">
        <v>3772174683</v>
      </c>
      <c r="I116" s="31">
        <v>4679923293.7400093</v>
      </c>
    </row>
    <row r="117" spans="1:9" s="32" customFormat="1" x14ac:dyDescent="0.25">
      <c r="A117" s="29" t="s">
        <v>2378</v>
      </c>
      <c r="B117" s="30" t="s">
        <v>1210</v>
      </c>
      <c r="C117" s="29" t="s">
        <v>42</v>
      </c>
      <c r="D117" s="29" t="s">
        <v>143</v>
      </c>
      <c r="E117" s="31">
        <v>10163081150.85</v>
      </c>
      <c r="F117" s="31">
        <v>0</v>
      </c>
      <c r="G117" s="31">
        <v>808192736.24999928</v>
      </c>
      <c r="H117" s="31">
        <v>3742734463.0000014</v>
      </c>
      <c r="I117" s="31">
        <v>5612153951.5999985</v>
      </c>
    </row>
    <row r="118" spans="1:9" s="32" customFormat="1" x14ac:dyDescent="0.25">
      <c r="A118" s="29" t="s">
        <v>2379</v>
      </c>
      <c r="B118" s="30" t="s">
        <v>1211</v>
      </c>
      <c r="C118" s="29" t="s">
        <v>42</v>
      </c>
      <c r="D118" s="29" t="s">
        <v>144</v>
      </c>
      <c r="E118" s="31">
        <v>3525036507.4400001</v>
      </c>
      <c r="F118" s="31">
        <v>0</v>
      </c>
      <c r="G118" s="31">
        <v>268509125.06000036</v>
      </c>
      <c r="H118" s="31">
        <v>1215966090.9999993</v>
      </c>
      <c r="I118" s="31">
        <v>2040561291.3800004</v>
      </c>
    </row>
    <row r="119" spans="1:9" s="32" customFormat="1" x14ac:dyDescent="0.25">
      <c r="A119" s="29" t="s">
        <v>2380</v>
      </c>
      <c r="B119" s="30" t="s">
        <v>1212</v>
      </c>
      <c r="C119" s="29" t="s">
        <v>42</v>
      </c>
      <c r="D119" s="29" t="s">
        <v>145</v>
      </c>
      <c r="E119" s="31">
        <v>4468717675.7700005</v>
      </c>
      <c r="F119" s="31">
        <v>0</v>
      </c>
      <c r="G119" s="31">
        <v>317731762.48999965</v>
      </c>
      <c r="H119" s="31">
        <v>1468923014.0000012</v>
      </c>
      <c r="I119" s="31">
        <v>2682062899.2799997</v>
      </c>
    </row>
    <row r="120" spans="1:9" s="32" customFormat="1" x14ac:dyDescent="0.25">
      <c r="A120" s="29" t="s">
        <v>2381</v>
      </c>
      <c r="B120" s="30" t="s">
        <v>1213</v>
      </c>
      <c r="C120" s="29" t="s">
        <v>42</v>
      </c>
      <c r="D120" s="29" t="s">
        <v>146</v>
      </c>
      <c r="E120" s="31">
        <v>10847631950</v>
      </c>
      <c r="F120" s="31">
        <v>0</v>
      </c>
      <c r="G120" s="31">
        <v>1004944814.5200069</v>
      </c>
      <c r="H120" s="31">
        <v>4491241656.999999</v>
      </c>
      <c r="I120" s="31">
        <v>5351445478.4799948</v>
      </c>
    </row>
    <row r="121" spans="1:9" s="32" customFormat="1" x14ac:dyDescent="0.25">
      <c r="A121" s="29" t="s">
        <v>2382</v>
      </c>
      <c r="B121" s="30" t="s">
        <v>1214</v>
      </c>
      <c r="C121" s="29" t="s">
        <v>42</v>
      </c>
      <c r="D121" s="29" t="s">
        <v>147</v>
      </c>
      <c r="E121" s="31">
        <v>1438704615.7</v>
      </c>
      <c r="F121" s="31">
        <v>0</v>
      </c>
      <c r="G121" s="31">
        <v>105506743.6900005</v>
      </c>
      <c r="H121" s="31">
        <v>479558653.00000006</v>
      </c>
      <c r="I121" s="31">
        <v>853639219.00999951</v>
      </c>
    </row>
    <row r="122" spans="1:9" s="32" customFormat="1" x14ac:dyDescent="0.25">
      <c r="A122" s="29" t="s">
        <v>2383</v>
      </c>
      <c r="B122" s="30" t="s">
        <v>1215</v>
      </c>
      <c r="C122" s="29" t="s">
        <v>42</v>
      </c>
      <c r="D122" s="29" t="s">
        <v>148</v>
      </c>
      <c r="E122" s="31">
        <v>2008397333.4500003</v>
      </c>
      <c r="F122" s="31">
        <v>0</v>
      </c>
      <c r="G122" s="31">
        <v>125791177.20999849</v>
      </c>
      <c r="H122" s="31">
        <v>593610286.00000012</v>
      </c>
      <c r="I122" s="31">
        <v>1288995870.2400017</v>
      </c>
    </row>
    <row r="123" spans="1:9" s="32" customFormat="1" x14ac:dyDescent="0.25">
      <c r="A123" s="29" t="s">
        <v>2384</v>
      </c>
      <c r="B123" s="30" t="s">
        <v>1216</v>
      </c>
      <c r="C123" s="29" t="s">
        <v>42</v>
      </c>
      <c r="D123" s="29" t="s">
        <v>149</v>
      </c>
      <c r="E123" s="31">
        <v>1759420277.6699998</v>
      </c>
      <c r="F123" s="31">
        <v>0</v>
      </c>
      <c r="G123" s="31">
        <v>142441026.83000052</v>
      </c>
      <c r="H123" s="31">
        <v>622816191</v>
      </c>
      <c r="I123" s="31">
        <v>994163059.8399992</v>
      </c>
    </row>
    <row r="124" spans="1:9" s="32" customFormat="1" x14ac:dyDescent="0.25">
      <c r="A124" s="29" t="s">
        <v>2385</v>
      </c>
      <c r="B124" s="30" t="s">
        <v>1217</v>
      </c>
      <c r="C124" s="29" t="s">
        <v>42</v>
      </c>
      <c r="D124" s="29" t="s">
        <v>150</v>
      </c>
      <c r="E124" s="31">
        <v>38340609040.299995</v>
      </c>
      <c r="F124" s="31">
        <v>0</v>
      </c>
      <c r="G124" s="31">
        <v>3276282091.6700058</v>
      </c>
      <c r="H124" s="31">
        <v>15155873039.999983</v>
      </c>
      <c r="I124" s="31">
        <v>19908453908.630005</v>
      </c>
    </row>
    <row r="125" spans="1:9" s="32" customFormat="1" x14ac:dyDescent="0.25">
      <c r="A125" s="29" t="s">
        <v>2386</v>
      </c>
      <c r="B125" s="30" t="s">
        <v>1218</v>
      </c>
      <c r="C125" s="29" t="s">
        <v>42</v>
      </c>
      <c r="D125" s="29" t="s">
        <v>151</v>
      </c>
      <c r="E125" s="31">
        <v>2272797227.3099999</v>
      </c>
      <c r="F125" s="31">
        <v>0</v>
      </c>
      <c r="G125" s="31">
        <v>191975197.3800008</v>
      </c>
      <c r="H125" s="31">
        <v>876550235</v>
      </c>
      <c r="I125" s="31">
        <v>1204271794.9299991</v>
      </c>
    </row>
    <row r="126" spans="1:9" s="32" customFormat="1" x14ac:dyDescent="0.25">
      <c r="A126" s="29" t="s">
        <v>2387</v>
      </c>
      <c r="B126" s="30" t="s">
        <v>1219</v>
      </c>
      <c r="C126" s="29" t="s">
        <v>42</v>
      </c>
      <c r="D126" s="29" t="s">
        <v>152</v>
      </c>
      <c r="E126" s="31">
        <v>9802358113.8000011</v>
      </c>
      <c r="F126" s="31">
        <v>0</v>
      </c>
      <c r="G126" s="31">
        <v>852188497.70999718</v>
      </c>
      <c r="H126" s="31">
        <v>3932777328.0000005</v>
      </c>
      <c r="I126" s="31">
        <v>5017392288.090004</v>
      </c>
    </row>
    <row r="127" spans="1:9" s="32" customFormat="1" x14ac:dyDescent="0.25">
      <c r="A127" s="29" t="s">
        <v>2388</v>
      </c>
      <c r="B127" s="30" t="s">
        <v>1220</v>
      </c>
      <c r="C127" s="29" t="s">
        <v>42</v>
      </c>
      <c r="D127" s="29" t="s">
        <v>153</v>
      </c>
      <c r="E127" s="31">
        <v>5197121174.0100002</v>
      </c>
      <c r="F127" s="31">
        <v>0</v>
      </c>
      <c r="G127" s="31">
        <v>444422926.64000261</v>
      </c>
      <c r="H127" s="31">
        <v>2054544638.0000005</v>
      </c>
      <c r="I127" s="31">
        <v>2698153609.3699975</v>
      </c>
    </row>
    <row r="128" spans="1:9" s="32" customFormat="1" x14ac:dyDescent="0.25">
      <c r="A128" s="29" t="s">
        <v>2389</v>
      </c>
      <c r="B128" s="30" t="s">
        <v>1221</v>
      </c>
      <c r="C128" s="29" t="s">
        <v>42</v>
      </c>
      <c r="D128" s="29" t="s">
        <v>154</v>
      </c>
      <c r="E128" s="31">
        <v>1580414469.7599998</v>
      </c>
      <c r="F128" s="31">
        <v>0</v>
      </c>
      <c r="G128" s="31">
        <v>112360526.72999963</v>
      </c>
      <c r="H128" s="31">
        <v>502106933.99999982</v>
      </c>
      <c r="I128" s="31">
        <v>965947009.03000045</v>
      </c>
    </row>
    <row r="129" spans="1:9" s="32" customFormat="1" x14ac:dyDescent="0.25">
      <c r="A129" s="29" t="s">
        <v>2390</v>
      </c>
      <c r="B129" s="30" t="s">
        <v>1222</v>
      </c>
      <c r="C129" s="29" t="s">
        <v>42</v>
      </c>
      <c r="D129" s="29" t="s">
        <v>155</v>
      </c>
      <c r="E129" s="31">
        <v>4284851196.0699997</v>
      </c>
      <c r="F129" s="31">
        <v>0</v>
      </c>
      <c r="G129" s="31">
        <v>353766049.83999872</v>
      </c>
      <c r="H129" s="31">
        <v>1629077797.9999993</v>
      </c>
      <c r="I129" s="31">
        <v>2302007348.2300014</v>
      </c>
    </row>
    <row r="130" spans="1:9" s="32" customFormat="1" x14ac:dyDescent="0.25">
      <c r="A130" s="29" t="s">
        <v>2391</v>
      </c>
      <c r="B130" s="30" t="s">
        <v>1223</v>
      </c>
      <c r="C130" s="29" t="s">
        <v>42</v>
      </c>
      <c r="D130" s="29" t="s">
        <v>156</v>
      </c>
      <c r="E130" s="31">
        <v>2809417499.4699998</v>
      </c>
      <c r="F130" s="31">
        <v>0</v>
      </c>
      <c r="G130" s="31">
        <v>196579004.14999825</v>
      </c>
      <c r="H130" s="31">
        <v>925622271.99999976</v>
      </c>
      <c r="I130" s="31">
        <v>1687216223.3200018</v>
      </c>
    </row>
    <row r="131" spans="1:9" s="32" customFormat="1" x14ac:dyDescent="0.25">
      <c r="A131" s="29" t="s">
        <v>2392</v>
      </c>
      <c r="B131" s="30" t="s">
        <v>1224</v>
      </c>
      <c r="C131" s="29" t="s">
        <v>42</v>
      </c>
      <c r="D131" s="29" t="s">
        <v>157</v>
      </c>
      <c r="E131" s="31">
        <v>2794045692.5999999</v>
      </c>
      <c r="F131" s="31">
        <v>0</v>
      </c>
      <c r="G131" s="31">
        <v>243551658.82999972</v>
      </c>
      <c r="H131" s="31">
        <v>1114140920.000001</v>
      </c>
      <c r="I131" s="31">
        <v>1436353113.769999</v>
      </c>
    </row>
    <row r="132" spans="1:9" s="32" customFormat="1" x14ac:dyDescent="0.25">
      <c r="A132" s="29" t="s">
        <v>2393</v>
      </c>
      <c r="B132" s="30" t="s">
        <v>1225</v>
      </c>
      <c r="C132" s="29" t="s">
        <v>42</v>
      </c>
      <c r="D132" s="29" t="s">
        <v>158</v>
      </c>
      <c r="E132" s="31">
        <v>2153678373.6900001</v>
      </c>
      <c r="F132" s="31">
        <v>0</v>
      </c>
      <c r="G132" s="31">
        <v>183390658.66999903</v>
      </c>
      <c r="H132" s="31">
        <v>844633193.00000012</v>
      </c>
      <c r="I132" s="31">
        <v>1125654522.0200009</v>
      </c>
    </row>
    <row r="133" spans="1:9" s="32" customFormat="1" x14ac:dyDescent="0.25">
      <c r="A133" s="29" t="s">
        <v>2394</v>
      </c>
      <c r="B133" s="30" t="s">
        <v>1226</v>
      </c>
      <c r="C133" s="29" t="s">
        <v>42</v>
      </c>
      <c r="D133" s="29" t="s">
        <v>159</v>
      </c>
      <c r="E133" s="31">
        <v>11118911001.049999</v>
      </c>
      <c r="F133" s="31">
        <v>0</v>
      </c>
      <c r="G133" s="31">
        <v>964029795.07999253</v>
      </c>
      <c r="H133" s="31">
        <v>4416534005.9999981</v>
      </c>
      <c r="I133" s="31">
        <v>5738347199.9700089</v>
      </c>
    </row>
    <row r="134" spans="1:9" s="32" customFormat="1" x14ac:dyDescent="0.25">
      <c r="A134" s="29" t="s">
        <v>2395</v>
      </c>
      <c r="B134" s="30" t="s">
        <v>1227</v>
      </c>
      <c r="C134" s="29" t="s">
        <v>42</v>
      </c>
      <c r="D134" s="29" t="s">
        <v>160</v>
      </c>
      <c r="E134" s="31">
        <v>6468746191.3600006</v>
      </c>
      <c r="F134" s="31">
        <v>0</v>
      </c>
      <c r="G134" s="31">
        <v>501953182.65000409</v>
      </c>
      <c r="H134" s="31">
        <v>2326533510.000001</v>
      </c>
      <c r="I134" s="31">
        <v>3640259498.7099953</v>
      </c>
    </row>
    <row r="135" spans="1:9" s="32" customFormat="1" x14ac:dyDescent="0.25">
      <c r="A135" s="29" t="s">
        <v>2396</v>
      </c>
      <c r="B135" s="30" t="s">
        <v>1228</v>
      </c>
      <c r="C135" s="29" t="s">
        <v>42</v>
      </c>
      <c r="D135" s="29" t="s">
        <v>3377</v>
      </c>
      <c r="E135" s="31">
        <v>3899243462.5700002</v>
      </c>
      <c r="F135" s="31">
        <v>0</v>
      </c>
      <c r="G135" s="31">
        <v>363700576.9399966</v>
      </c>
      <c r="H135" s="31">
        <v>1589764515.9999995</v>
      </c>
      <c r="I135" s="31">
        <v>1945778369.6300039</v>
      </c>
    </row>
    <row r="136" spans="1:9" s="32" customFormat="1" x14ac:dyDescent="0.25">
      <c r="A136" s="29" t="s">
        <v>2397</v>
      </c>
      <c r="B136" s="30" t="s">
        <v>1229</v>
      </c>
      <c r="C136" s="29" t="s">
        <v>42</v>
      </c>
      <c r="D136" s="29" t="s">
        <v>161</v>
      </c>
      <c r="E136" s="31">
        <v>8297175506</v>
      </c>
      <c r="F136" s="31">
        <v>0</v>
      </c>
      <c r="G136" s="31">
        <v>797600524.84999371</v>
      </c>
      <c r="H136" s="31">
        <v>3660422456</v>
      </c>
      <c r="I136" s="31">
        <v>3839152525.1500063</v>
      </c>
    </row>
    <row r="137" spans="1:9" s="36" customFormat="1" x14ac:dyDescent="0.25">
      <c r="A137" s="33" t="s">
        <v>3391</v>
      </c>
      <c r="B137" s="34"/>
      <c r="C137" s="33"/>
      <c r="D137" s="33"/>
      <c r="E137" s="35">
        <v>1087542259960.5</v>
      </c>
      <c r="F137" s="35">
        <v>0</v>
      </c>
      <c r="G137" s="35">
        <v>83519386152.999969</v>
      </c>
      <c r="H137" s="35">
        <v>401507357702.52991</v>
      </c>
      <c r="I137" s="35">
        <v>602515516104.97009</v>
      </c>
    </row>
    <row r="138" spans="1:9" s="32" customFormat="1" x14ac:dyDescent="0.25">
      <c r="A138" s="29" t="s">
        <v>2398</v>
      </c>
      <c r="B138" s="30" t="s">
        <v>1230</v>
      </c>
      <c r="C138" s="29" t="s">
        <v>162</v>
      </c>
      <c r="D138" s="29" t="s">
        <v>163</v>
      </c>
      <c r="E138" s="31">
        <v>24205261978.32</v>
      </c>
      <c r="F138" s="31">
        <v>0</v>
      </c>
      <c r="G138" s="31">
        <v>732949618.70000052</v>
      </c>
      <c r="H138" s="31">
        <v>9632625084.1600018</v>
      </c>
      <c r="I138" s="31">
        <v>13839687275.459997</v>
      </c>
    </row>
    <row r="139" spans="1:9" s="32" customFormat="1" x14ac:dyDescent="0.25">
      <c r="A139" s="29" t="s">
        <v>2399</v>
      </c>
      <c r="B139" s="30" t="s">
        <v>1231</v>
      </c>
      <c r="C139" s="29" t="s">
        <v>162</v>
      </c>
      <c r="D139" s="29" t="s">
        <v>164</v>
      </c>
      <c r="E139" s="31">
        <v>15429961729.669998</v>
      </c>
      <c r="F139" s="31">
        <v>0</v>
      </c>
      <c r="G139" s="31">
        <v>375604883.73000169</v>
      </c>
      <c r="H139" s="31">
        <v>5676691685</v>
      </c>
      <c r="I139" s="31">
        <v>9377665160.9399967</v>
      </c>
    </row>
    <row r="140" spans="1:9" s="32" customFormat="1" x14ac:dyDescent="0.25">
      <c r="A140" s="29" t="s">
        <v>2400</v>
      </c>
      <c r="B140" s="30" t="s">
        <v>1232</v>
      </c>
      <c r="C140" s="29" t="s">
        <v>162</v>
      </c>
      <c r="D140" s="29" t="s">
        <v>165</v>
      </c>
      <c r="E140" s="31">
        <v>1378248444.1999998</v>
      </c>
      <c r="F140" s="31">
        <v>0</v>
      </c>
      <c r="G140" s="31">
        <v>32746931.040000331</v>
      </c>
      <c r="H140" s="31">
        <v>496742510</v>
      </c>
      <c r="I140" s="31">
        <v>848759003.15999937</v>
      </c>
    </row>
    <row r="141" spans="1:9" s="32" customFormat="1" x14ac:dyDescent="0.25">
      <c r="A141" s="29" t="s">
        <v>2401</v>
      </c>
      <c r="B141" s="30" t="s">
        <v>1233</v>
      </c>
      <c r="C141" s="29" t="s">
        <v>162</v>
      </c>
      <c r="D141" s="29" t="s">
        <v>166</v>
      </c>
      <c r="E141" s="31">
        <v>7486051355.25</v>
      </c>
      <c r="F141" s="31">
        <v>0</v>
      </c>
      <c r="G141" s="31">
        <v>196155070.55999878</v>
      </c>
      <c r="H141" s="31">
        <v>2967487012</v>
      </c>
      <c r="I141" s="31">
        <v>4322409272.6900015</v>
      </c>
    </row>
    <row r="142" spans="1:9" s="32" customFormat="1" x14ac:dyDescent="0.25">
      <c r="A142" s="29" t="s">
        <v>2402</v>
      </c>
      <c r="B142" s="30" t="s">
        <v>1234</v>
      </c>
      <c r="C142" s="29" t="s">
        <v>162</v>
      </c>
      <c r="D142" s="29" t="s">
        <v>167</v>
      </c>
      <c r="E142" s="31">
        <v>1512164378.1500001</v>
      </c>
      <c r="F142" s="31">
        <v>0</v>
      </c>
      <c r="G142" s="31">
        <v>39414289.400000088</v>
      </c>
      <c r="H142" s="31">
        <v>593786632.00000012</v>
      </c>
      <c r="I142" s="31">
        <v>878963456.74999988</v>
      </c>
    </row>
    <row r="143" spans="1:9" s="32" customFormat="1" x14ac:dyDescent="0.25">
      <c r="A143" s="29" t="s">
        <v>2403</v>
      </c>
      <c r="B143" s="30" t="s">
        <v>1235</v>
      </c>
      <c r="C143" s="29" t="s">
        <v>162</v>
      </c>
      <c r="D143" s="29" t="s">
        <v>168</v>
      </c>
      <c r="E143" s="31">
        <v>20539234952.650002</v>
      </c>
      <c r="F143" s="31">
        <v>0</v>
      </c>
      <c r="G143" s="31">
        <v>491035451.62999922</v>
      </c>
      <c r="H143" s="31">
        <v>7489295181.000001</v>
      </c>
      <c r="I143" s="31">
        <v>12558904320.02</v>
      </c>
    </row>
    <row r="144" spans="1:9" s="32" customFormat="1" x14ac:dyDescent="0.25">
      <c r="A144" s="29" t="s">
        <v>2404</v>
      </c>
      <c r="B144" s="30" t="s">
        <v>1236</v>
      </c>
      <c r="C144" s="29" t="s">
        <v>162</v>
      </c>
      <c r="D144" s="29" t="s">
        <v>169</v>
      </c>
      <c r="E144" s="31">
        <v>17953893783.489998</v>
      </c>
      <c r="F144" s="31">
        <v>0</v>
      </c>
      <c r="G144" s="31">
        <v>452316336.53000438</v>
      </c>
      <c r="H144" s="31">
        <v>6891540252.999999</v>
      </c>
      <c r="I144" s="31">
        <v>10610037193.959995</v>
      </c>
    </row>
    <row r="145" spans="1:9" s="36" customFormat="1" x14ac:dyDescent="0.25">
      <c r="A145" s="33" t="s">
        <v>3392</v>
      </c>
      <c r="B145" s="34"/>
      <c r="C145" s="33"/>
      <c r="D145" s="33"/>
      <c r="E145" s="35">
        <v>88504816621.72998</v>
      </c>
      <c r="F145" s="35">
        <v>0</v>
      </c>
      <c r="G145" s="35">
        <v>2320222581.5900049</v>
      </c>
      <c r="H145" s="35">
        <v>33748168357.160004</v>
      </c>
      <c r="I145" s="35">
        <v>52436425682.979996</v>
      </c>
    </row>
    <row r="146" spans="1:9" s="32" customFormat="1" x14ac:dyDescent="0.25">
      <c r="A146" s="29" t="s">
        <v>2405</v>
      </c>
      <c r="B146" s="30" t="s">
        <v>1237</v>
      </c>
      <c r="C146" s="29" t="s">
        <v>170</v>
      </c>
      <c r="D146" s="29" t="s">
        <v>171</v>
      </c>
      <c r="E146" s="31">
        <v>308496710849.82996</v>
      </c>
      <c r="F146" s="31">
        <v>0</v>
      </c>
      <c r="G146" s="31">
        <v>0</v>
      </c>
      <c r="H146" s="31">
        <v>112545322067.42007</v>
      </c>
      <c r="I146" s="31">
        <v>195951388782.40988</v>
      </c>
    </row>
    <row r="147" spans="1:9" s="32" customFormat="1" x14ac:dyDescent="0.25">
      <c r="A147" s="29" t="s">
        <v>2406</v>
      </c>
      <c r="B147" s="30" t="s">
        <v>1238</v>
      </c>
      <c r="C147" s="29" t="s">
        <v>170</v>
      </c>
      <c r="D147" s="29" t="s">
        <v>172</v>
      </c>
      <c r="E147" s="31">
        <v>15856564338.740002</v>
      </c>
      <c r="F147" s="31">
        <v>0</v>
      </c>
      <c r="G147" s="31">
        <v>1530314472.8800025</v>
      </c>
      <c r="H147" s="31">
        <v>6116096941.999999</v>
      </c>
      <c r="I147" s="31">
        <v>8210152923.8599997</v>
      </c>
    </row>
    <row r="148" spans="1:9" s="32" customFormat="1" x14ac:dyDescent="0.25">
      <c r="A148" s="29" t="s">
        <v>2407</v>
      </c>
      <c r="B148" s="30" t="s">
        <v>1239</v>
      </c>
      <c r="C148" s="29" t="s">
        <v>170</v>
      </c>
      <c r="D148" s="29" t="s">
        <v>173</v>
      </c>
      <c r="E148" s="31">
        <v>9794413963.8999996</v>
      </c>
      <c r="F148" s="31">
        <v>0</v>
      </c>
      <c r="G148" s="31">
        <v>709985389.06999898</v>
      </c>
      <c r="H148" s="31">
        <v>3847029305.0000005</v>
      </c>
      <c r="I148" s="31">
        <v>5237399269.8299999</v>
      </c>
    </row>
    <row r="149" spans="1:9" s="32" customFormat="1" x14ac:dyDescent="0.25">
      <c r="A149" s="29" t="s">
        <v>2408</v>
      </c>
      <c r="B149" s="30" t="s">
        <v>1240</v>
      </c>
      <c r="C149" s="29" t="s">
        <v>170</v>
      </c>
      <c r="D149" s="29" t="s">
        <v>174</v>
      </c>
      <c r="E149" s="31">
        <v>5630872947.8400002</v>
      </c>
      <c r="F149" s="31">
        <v>0</v>
      </c>
      <c r="G149" s="31">
        <v>425821793.65999764</v>
      </c>
      <c r="H149" s="31">
        <v>2331057527.0000005</v>
      </c>
      <c r="I149" s="31">
        <v>2873993627.1800017</v>
      </c>
    </row>
    <row r="150" spans="1:9" s="32" customFormat="1" x14ac:dyDescent="0.25">
      <c r="A150" s="29" t="s">
        <v>2409</v>
      </c>
      <c r="B150" s="30" t="s">
        <v>1241</v>
      </c>
      <c r="C150" s="29" t="s">
        <v>170</v>
      </c>
      <c r="D150" s="29" t="s">
        <v>175</v>
      </c>
      <c r="E150" s="31">
        <v>11389478970.48</v>
      </c>
      <c r="F150" s="31">
        <v>272030007.85000002</v>
      </c>
      <c r="G150" s="31">
        <v>843872690.53999543</v>
      </c>
      <c r="H150" s="31">
        <v>4543242847.0000019</v>
      </c>
      <c r="I150" s="31">
        <v>5730333425.0900021</v>
      </c>
    </row>
    <row r="151" spans="1:9" s="32" customFormat="1" x14ac:dyDescent="0.25">
      <c r="A151" s="29" t="s">
        <v>2410</v>
      </c>
      <c r="B151" s="30" t="s">
        <v>1242</v>
      </c>
      <c r="C151" s="29" t="s">
        <v>170</v>
      </c>
      <c r="D151" s="29" t="s">
        <v>176</v>
      </c>
      <c r="E151" s="31">
        <v>5772430055.1499996</v>
      </c>
      <c r="F151" s="31">
        <v>0</v>
      </c>
      <c r="G151" s="31">
        <v>407300183.10000294</v>
      </c>
      <c r="H151" s="31">
        <v>2236573935.0000005</v>
      </c>
      <c r="I151" s="31">
        <v>3128555937.0499959</v>
      </c>
    </row>
    <row r="152" spans="1:9" s="32" customFormat="1" x14ac:dyDescent="0.25">
      <c r="A152" s="29" t="s">
        <v>2411</v>
      </c>
      <c r="B152" s="30" t="s">
        <v>1243</v>
      </c>
      <c r="C152" s="29" t="s">
        <v>170</v>
      </c>
      <c r="D152" s="29" t="s">
        <v>177</v>
      </c>
      <c r="E152" s="31">
        <v>8908634970.5500011</v>
      </c>
      <c r="F152" s="31">
        <v>0</v>
      </c>
      <c r="G152" s="31">
        <v>635256236.03999853</v>
      </c>
      <c r="H152" s="31">
        <v>3483265197.9999986</v>
      </c>
      <c r="I152" s="31">
        <v>4790113536.510004</v>
      </c>
    </row>
    <row r="153" spans="1:9" s="32" customFormat="1" x14ac:dyDescent="0.25">
      <c r="A153" s="29" t="s">
        <v>2412</v>
      </c>
      <c r="B153" s="30" t="s">
        <v>1244</v>
      </c>
      <c r="C153" s="29" t="s">
        <v>170</v>
      </c>
      <c r="D153" s="29" t="s">
        <v>178</v>
      </c>
      <c r="E153" s="31">
        <v>30484044556.41</v>
      </c>
      <c r="F153" s="31">
        <v>0</v>
      </c>
      <c r="G153" s="31">
        <v>2264164816.6699953</v>
      </c>
      <c r="H153" s="31">
        <v>12222894730.000008</v>
      </c>
      <c r="I153" s="31">
        <v>15996985009.739998</v>
      </c>
    </row>
    <row r="154" spans="1:9" s="32" customFormat="1" x14ac:dyDescent="0.25">
      <c r="A154" s="29" t="s">
        <v>2413</v>
      </c>
      <c r="B154" s="30" t="s">
        <v>1245</v>
      </c>
      <c r="C154" s="29" t="s">
        <v>170</v>
      </c>
      <c r="D154" s="29" t="s">
        <v>179</v>
      </c>
      <c r="E154" s="31">
        <v>6486569605.0200005</v>
      </c>
      <c r="F154" s="31">
        <v>0</v>
      </c>
      <c r="G154" s="31">
        <v>484775443.30000252</v>
      </c>
      <c r="H154" s="31">
        <v>2633496606</v>
      </c>
      <c r="I154" s="31">
        <v>3368297555.7199984</v>
      </c>
    </row>
    <row r="155" spans="1:9" s="32" customFormat="1" x14ac:dyDescent="0.25">
      <c r="A155" s="29" t="s">
        <v>2414</v>
      </c>
      <c r="B155" s="30" t="s">
        <v>1246</v>
      </c>
      <c r="C155" s="29" t="s">
        <v>170</v>
      </c>
      <c r="D155" s="29" t="s">
        <v>180</v>
      </c>
      <c r="E155" s="31">
        <v>6967184523.6900005</v>
      </c>
      <c r="F155" s="31">
        <v>359215877.75</v>
      </c>
      <c r="G155" s="31">
        <v>495087948.09000492</v>
      </c>
      <c r="H155" s="31">
        <v>2659297357.0000014</v>
      </c>
      <c r="I155" s="31">
        <v>3453583340.8499942</v>
      </c>
    </row>
    <row r="156" spans="1:9" s="32" customFormat="1" x14ac:dyDescent="0.25">
      <c r="A156" s="29" t="s">
        <v>2415</v>
      </c>
      <c r="B156" s="30" t="s">
        <v>1247</v>
      </c>
      <c r="C156" s="29" t="s">
        <v>170</v>
      </c>
      <c r="D156" s="29" t="s">
        <v>181</v>
      </c>
      <c r="E156" s="31">
        <v>1676552257.6200001</v>
      </c>
      <c r="F156" s="31">
        <v>0</v>
      </c>
      <c r="G156" s="31">
        <v>118374717.90000074</v>
      </c>
      <c r="H156" s="31">
        <v>625305576.99999988</v>
      </c>
      <c r="I156" s="31">
        <v>932871962.71999943</v>
      </c>
    </row>
    <row r="157" spans="1:9" s="32" customFormat="1" x14ac:dyDescent="0.25">
      <c r="A157" s="29" t="s">
        <v>2416</v>
      </c>
      <c r="B157" s="30" t="s">
        <v>1248</v>
      </c>
      <c r="C157" s="29" t="s">
        <v>170</v>
      </c>
      <c r="D157" s="29" t="s">
        <v>182</v>
      </c>
      <c r="E157" s="31">
        <v>4691219544.0500002</v>
      </c>
      <c r="F157" s="31">
        <v>0</v>
      </c>
      <c r="G157" s="31">
        <v>334966567.04000151</v>
      </c>
      <c r="H157" s="31">
        <v>1832721478.9999988</v>
      </c>
      <c r="I157" s="31">
        <v>2523531498.0099993</v>
      </c>
    </row>
    <row r="158" spans="1:9" s="32" customFormat="1" x14ac:dyDescent="0.25">
      <c r="A158" s="29" t="s">
        <v>2417</v>
      </c>
      <c r="B158" s="30" t="s">
        <v>1249</v>
      </c>
      <c r="C158" s="29" t="s">
        <v>170</v>
      </c>
      <c r="D158" s="29" t="s">
        <v>183</v>
      </c>
      <c r="E158" s="31">
        <v>7514099843.4799995</v>
      </c>
      <c r="F158" s="31">
        <v>0</v>
      </c>
      <c r="G158" s="31">
        <v>558277608.42999995</v>
      </c>
      <c r="H158" s="31">
        <v>3061351158.000001</v>
      </c>
      <c r="I158" s="31">
        <v>3894471077.0499983</v>
      </c>
    </row>
    <row r="159" spans="1:9" s="32" customFormat="1" x14ac:dyDescent="0.25">
      <c r="A159" s="29" t="s">
        <v>2418</v>
      </c>
      <c r="B159" s="30" t="s">
        <v>1250</v>
      </c>
      <c r="C159" s="29" t="s">
        <v>170</v>
      </c>
      <c r="D159" s="29" t="s">
        <v>184</v>
      </c>
      <c r="E159" s="31">
        <v>7071083867.0299997</v>
      </c>
      <c r="F159" s="31">
        <v>537814428.84000003</v>
      </c>
      <c r="G159" s="31">
        <v>511155592.14999664</v>
      </c>
      <c r="H159" s="31">
        <v>2734283945.0000005</v>
      </c>
      <c r="I159" s="31">
        <v>3287829901.0400023</v>
      </c>
    </row>
    <row r="160" spans="1:9" s="32" customFormat="1" x14ac:dyDescent="0.25">
      <c r="A160" s="29" t="s">
        <v>2419</v>
      </c>
      <c r="B160" s="30" t="s">
        <v>1251</v>
      </c>
      <c r="C160" s="29" t="s">
        <v>170</v>
      </c>
      <c r="D160" s="29" t="s">
        <v>185</v>
      </c>
      <c r="E160" s="31">
        <v>8924431972.0300007</v>
      </c>
      <c r="F160" s="31">
        <v>0</v>
      </c>
      <c r="G160" s="31">
        <v>626754991.11000037</v>
      </c>
      <c r="H160" s="31">
        <v>3405440159.9999995</v>
      </c>
      <c r="I160" s="31">
        <v>4892236820.9200001</v>
      </c>
    </row>
    <row r="161" spans="1:9" s="32" customFormat="1" x14ac:dyDescent="0.25">
      <c r="A161" s="29" t="s">
        <v>2420</v>
      </c>
      <c r="B161" s="30" t="s">
        <v>1252</v>
      </c>
      <c r="C161" s="29" t="s">
        <v>170</v>
      </c>
      <c r="D161" s="29" t="s">
        <v>186</v>
      </c>
      <c r="E161" s="31">
        <v>7666620879.2300005</v>
      </c>
      <c r="F161" s="31">
        <v>0</v>
      </c>
      <c r="G161" s="31">
        <v>562425983.55000162</v>
      </c>
      <c r="H161" s="31">
        <v>3069490469.0000005</v>
      </c>
      <c r="I161" s="31">
        <v>4034704426.6799979</v>
      </c>
    </row>
    <row r="162" spans="1:9" s="32" customFormat="1" x14ac:dyDescent="0.25">
      <c r="A162" s="29" t="s">
        <v>2421</v>
      </c>
      <c r="B162" s="30" t="s">
        <v>1253</v>
      </c>
      <c r="C162" s="29" t="s">
        <v>170</v>
      </c>
      <c r="D162" s="29" t="s">
        <v>125</v>
      </c>
      <c r="E162" s="31">
        <v>26490771103.449997</v>
      </c>
      <c r="F162" s="31">
        <v>0</v>
      </c>
      <c r="G162" s="31">
        <v>1849298238.8799925</v>
      </c>
      <c r="H162" s="31">
        <v>10185005221.999994</v>
      </c>
      <c r="I162" s="31">
        <v>14456467642.570009</v>
      </c>
    </row>
    <row r="163" spans="1:9" s="32" customFormat="1" x14ac:dyDescent="0.25">
      <c r="A163" s="29" t="s">
        <v>2422</v>
      </c>
      <c r="B163" s="30" t="s">
        <v>1254</v>
      </c>
      <c r="C163" s="29" t="s">
        <v>170</v>
      </c>
      <c r="D163" s="29" t="s">
        <v>187</v>
      </c>
      <c r="E163" s="31">
        <v>4955228357.29</v>
      </c>
      <c r="F163" s="31">
        <v>0</v>
      </c>
      <c r="G163" s="31">
        <v>362895055.25000286</v>
      </c>
      <c r="H163" s="31">
        <v>1975480088.0000005</v>
      </c>
      <c r="I163" s="31">
        <v>2616853214.0399966</v>
      </c>
    </row>
    <row r="164" spans="1:9" s="32" customFormat="1" x14ac:dyDescent="0.25">
      <c r="A164" s="29" t="s">
        <v>2423</v>
      </c>
      <c r="B164" s="30" t="s">
        <v>1255</v>
      </c>
      <c r="C164" s="29" t="s">
        <v>170</v>
      </c>
      <c r="D164" s="29" t="s">
        <v>188</v>
      </c>
      <c r="E164" s="31">
        <v>7358790626.4800005</v>
      </c>
      <c r="F164" s="31">
        <v>0</v>
      </c>
      <c r="G164" s="31">
        <v>514223052.68999517</v>
      </c>
      <c r="H164" s="31">
        <v>2801493402.9999981</v>
      </c>
      <c r="I164" s="31">
        <v>4043074170.7900076</v>
      </c>
    </row>
    <row r="165" spans="1:9" s="32" customFormat="1" x14ac:dyDescent="0.25">
      <c r="A165" s="29" t="s">
        <v>2424</v>
      </c>
      <c r="B165" s="30" t="s">
        <v>1256</v>
      </c>
      <c r="C165" s="29" t="s">
        <v>170</v>
      </c>
      <c r="D165" s="29" t="s">
        <v>189</v>
      </c>
      <c r="E165" s="31">
        <v>129878875010.47</v>
      </c>
      <c r="F165" s="31">
        <v>0</v>
      </c>
      <c r="G165" s="31">
        <v>8105016507.2200174</v>
      </c>
      <c r="H165" s="31">
        <v>45430209308.329987</v>
      </c>
      <c r="I165" s="31">
        <v>76343649194.919998</v>
      </c>
    </row>
    <row r="166" spans="1:9" s="32" customFormat="1" x14ac:dyDescent="0.25">
      <c r="A166" s="29" t="s">
        <v>2425</v>
      </c>
      <c r="B166" s="30" t="s">
        <v>1257</v>
      </c>
      <c r="C166" s="29" t="s">
        <v>170</v>
      </c>
      <c r="D166" s="29" t="s">
        <v>190</v>
      </c>
      <c r="E166" s="31">
        <v>3787259823.2899995</v>
      </c>
      <c r="F166" s="31">
        <v>0</v>
      </c>
      <c r="G166" s="31">
        <v>272945459.98999828</v>
      </c>
      <c r="H166" s="31">
        <v>1484278133.9999998</v>
      </c>
      <c r="I166" s="31">
        <v>2030036229.3000014</v>
      </c>
    </row>
    <row r="167" spans="1:9" s="32" customFormat="1" x14ac:dyDescent="0.25">
      <c r="A167" s="29" t="s">
        <v>2426</v>
      </c>
      <c r="B167" s="30" t="s">
        <v>1258</v>
      </c>
      <c r="C167" s="29" t="s">
        <v>170</v>
      </c>
      <c r="D167" s="29" t="s">
        <v>191</v>
      </c>
      <c r="E167" s="31">
        <v>3236876265.5699997</v>
      </c>
      <c r="F167" s="31">
        <v>0</v>
      </c>
      <c r="G167" s="31">
        <v>226495359.26000085</v>
      </c>
      <c r="H167" s="31">
        <v>1227885028.0000002</v>
      </c>
      <c r="I167" s="31">
        <v>1782495878.3099988</v>
      </c>
    </row>
    <row r="168" spans="1:9" s="32" customFormat="1" x14ac:dyDescent="0.25">
      <c r="A168" s="29" t="s">
        <v>2427</v>
      </c>
      <c r="B168" s="30" t="s">
        <v>1259</v>
      </c>
      <c r="C168" s="29" t="s">
        <v>170</v>
      </c>
      <c r="D168" s="29" t="s">
        <v>192</v>
      </c>
      <c r="E168" s="31">
        <v>2686599146.9899998</v>
      </c>
      <c r="F168" s="31">
        <v>0</v>
      </c>
      <c r="G168" s="31">
        <v>189685847.18000096</v>
      </c>
      <c r="H168" s="31">
        <v>1031785730.9999998</v>
      </c>
      <c r="I168" s="31">
        <v>1465127568.8099992</v>
      </c>
    </row>
    <row r="169" spans="1:9" s="36" customFormat="1" x14ac:dyDescent="0.25">
      <c r="A169" s="33" t="s">
        <v>3393</v>
      </c>
      <c r="B169" s="34"/>
      <c r="C169" s="33"/>
      <c r="D169" s="33"/>
      <c r="E169" s="35">
        <v>625725313478.58997</v>
      </c>
      <c r="F169" s="35">
        <v>1169060314.4400001</v>
      </c>
      <c r="G169" s="35">
        <v>22029093954.000008</v>
      </c>
      <c r="H169" s="35">
        <v>231483006216.75006</v>
      </c>
      <c r="I169" s="35">
        <v>371044152993.39978</v>
      </c>
    </row>
    <row r="170" spans="1:9" s="32" customFormat="1" x14ac:dyDescent="0.25">
      <c r="A170" s="29" t="s">
        <v>2428</v>
      </c>
      <c r="B170" s="30" t="s">
        <v>1260</v>
      </c>
      <c r="C170" s="29" t="s">
        <v>193</v>
      </c>
      <c r="D170" s="29" t="s">
        <v>194</v>
      </c>
      <c r="E170" s="31">
        <v>641625689625.03003</v>
      </c>
      <c r="F170" s="31">
        <v>391492279.09999996</v>
      </c>
      <c r="G170" s="31">
        <v>0</v>
      </c>
      <c r="H170" s="31">
        <v>319329182748.52026</v>
      </c>
      <c r="I170" s="31">
        <v>321905014597.40979</v>
      </c>
    </row>
    <row r="171" spans="1:9" s="36" customFormat="1" x14ac:dyDescent="0.25">
      <c r="A171" s="33" t="s">
        <v>3394</v>
      </c>
      <c r="B171" s="34"/>
      <c r="C171" s="33"/>
      <c r="D171" s="33"/>
      <c r="E171" s="35">
        <v>641625689625.03003</v>
      </c>
      <c r="F171" s="35">
        <v>391492279.09999996</v>
      </c>
      <c r="G171" s="35">
        <v>0</v>
      </c>
      <c r="H171" s="35">
        <v>319329182748.52026</v>
      </c>
      <c r="I171" s="35">
        <v>321905014597.40979</v>
      </c>
    </row>
    <row r="172" spans="1:9" s="32" customFormat="1" x14ac:dyDescent="0.25">
      <c r="A172" s="29" t="s">
        <v>2429</v>
      </c>
      <c r="B172" s="30" t="s">
        <v>1261</v>
      </c>
      <c r="C172" s="29" t="s">
        <v>195</v>
      </c>
      <c r="D172" s="29" t="s">
        <v>196</v>
      </c>
      <c r="E172" s="31">
        <v>253846673424.15997</v>
      </c>
      <c r="F172" s="31">
        <v>742773179</v>
      </c>
      <c r="G172" s="31">
        <v>0</v>
      </c>
      <c r="H172" s="31">
        <v>91026835362.5</v>
      </c>
      <c r="I172" s="31">
        <v>162077064882.65997</v>
      </c>
    </row>
    <row r="173" spans="1:9" s="32" customFormat="1" x14ac:dyDescent="0.25">
      <c r="A173" s="29" t="s">
        <v>2430</v>
      </c>
      <c r="B173" s="30" t="s">
        <v>1262</v>
      </c>
      <c r="C173" s="29" t="s">
        <v>195</v>
      </c>
      <c r="D173" s="29" t="s">
        <v>197</v>
      </c>
      <c r="E173" s="31">
        <v>8635647207.8600006</v>
      </c>
      <c r="F173" s="31">
        <v>0</v>
      </c>
      <c r="G173" s="31">
        <v>766265443.23000002</v>
      </c>
      <c r="H173" s="31">
        <v>3165377681</v>
      </c>
      <c r="I173" s="31">
        <v>4704004083.6300011</v>
      </c>
    </row>
    <row r="174" spans="1:9" s="32" customFormat="1" x14ac:dyDescent="0.25">
      <c r="A174" s="29" t="s">
        <v>2431</v>
      </c>
      <c r="B174" s="30" t="s">
        <v>1263</v>
      </c>
      <c r="C174" s="29" t="s">
        <v>195</v>
      </c>
      <c r="D174" s="29" t="s">
        <v>198</v>
      </c>
      <c r="E174" s="31">
        <v>3356417657.0299997</v>
      </c>
      <c r="F174" s="31">
        <v>0</v>
      </c>
      <c r="G174" s="31">
        <v>141055418.44999948</v>
      </c>
      <c r="H174" s="31">
        <v>1462308424.0000002</v>
      </c>
      <c r="I174" s="31">
        <v>1753053814.5800002</v>
      </c>
    </row>
    <row r="175" spans="1:9" s="32" customFormat="1" x14ac:dyDescent="0.25">
      <c r="A175" s="29" t="s">
        <v>2432</v>
      </c>
      <c r="B175" s="30" t="s">
        <v>1264</v>
      </c>
      <c r="C175" s="29" t="s">
        <v>195</v>
      </c>
      <c r="D175" s="29" t="s">
        <v>199</v>
      </c>
      <c r="E175" s="31">
        <v>2949922866.2399998</v>
      </c>
      <c r="F175" s="31">
        <v>0</v>
      </c>
      <c r="G175" s="31">
        <v>106785661.62999903</v>
      </c>
      <c r="H175" s="31">
        <v>1111287612</v>
      </c>
      <c r="I175" s="31">
        <v>1731849592.6100006</v>
      </c>
    </row>
    <row r="176" spans="1:9" s="32" customFormat="1" x14ac:dyDescent="0.25">
      <c r="A176" s="29" t="s">
        <v>2433</v>
      </c>
      <c r="B176" s="30" t="s">
        <v>1265</v>
      </c>
      <c r="C176" s="29" t="s">
        <v>195</v>
      </c>
      <c r="D176" s="29" t="s">
        <v>200</v>
      </c>
      <c r="E176" s="31">
        <v>22177358221.82</v>
      </c>
      <c r="F176" s="31">
        <v>70062050.450000003</v>
      </c>
      <c r="G176" s="31">
        <v>826617533.38001108</v>
      </c>
      <c r="H176" s="31">
        <v>8738895653.0000019</v>
      </c>
      <c r="I176" s="31">
        <v>12541782984.989985</v>
      </c>
    </row>
    <row r="177" spans="1:9" s="32" customFormat="1" x14ac:dyDescent="0.25">
      <c r="A177" s="29" t="s">
        <v>2434</v>
      </c>
      <c r="B177" s="30" t="s">
        <v>1266</v>
      </c>
      <c r="C177" s="29" t="s">
        <v>195</v>
      </c>
      <c r="D177" s="29" t="s">
        <v>201</v>
      </c>
      <c r="E177" s="31">
        <v>3605750157.6999998</v>
      </c>
      <c r="F177" s="31">
        <v>0</v>
      </c>
      <c r="G177" s="31">
        <v>121355616.82999927</v>
      </c>
      <c r="H177" s="31">
        <v>1274252934.9999998</v>
      </c>
      <c r="I177" s="31">
        <v>2210141605.8700008</v>
      </c>
    </row>
    <row r="178" spans="1:9" s="32" customFormat="1" x14ac:dyDescent="0.25">
      <c r="A178" s="29" t="s">
        <v>2435</v>
      </c>
      <c r="B178" s="30" t="s">
        <v>1267</v>
      </c>
      <c r="C178" s="29" t="s">
        <v>195</v>
      </c>
      <c r="D178" s="29" t="s">
        <v>202</v>
      </c>
      <c r="E178" s="31">
        <v>6139468261.8699989</v>
      </c>
      <c r="F178" s="31">
        <v>0</v>
      </c>
      <c r="G178" s="31">
        <v>223967594.46999782</v>
      </c>
      <c r="H178" s="31">
        <v>2345654179</v>
      </c>
      <c r="I178" s="31">
        <v>3569846488.4000015</v>
      </c>
    </row>
    <row r="179" spans="1:9" s="32" customFormat="1" x14ac:dyDescent="0.25">
      <c r="A179" s="29" t="s">
        <v>2436</v>
      </c>
      <c r="B179" s="30" t="s">
        <v>1268</v>
      </c>
      <c r="C179" s="29" t="s">
        <v>195</v>
      </c>
      <c r="D179" s="29" t="s">
        <v>203</v>
      </c>
      <c r="E179" s="31">
        <v>8587356399.6100006</v>
      </c>
      <c r="F179" s="31">
        <v>0</v>
      </c>
      <c r="G179" s="31">
        <v>326321558.82000345</v>
      </c>
      <c r="H179" s="31">
        <v>3442846696.9999995</v>
      </c>
      <c r="I179" s="31">
        <v>4818188143.7899971</v>
      </c>
    </row>
    <row r="180" spans="1:9" s="32" customFormat="1" x14ac:dyDescent="0.25">
      <c r="A180" s="29" t="s">
        <v>2437</v>
      </c>
      <c r="B180" s="30" t="s">
        <v>1269</v>
      </c>
      <c r="C180" s="29" t="s">
        <v>195</v>
      </c>
      <c r="D180" s="29" t="s">
        <v>204</v>
      </c>
      <c r="E180" s="31">
        <v>2420519920.8799996</v>
      </c>
      <c r="F180" s="31">
        <v>0</v>
      </c>
      <c r="G180" s="31">
        <v>94067300.109999999</v>
      </c>
      <c r="H180" s="31">
        <v>951385089</v>
      </c>
      <c r="I180" s="31">
        <v>1375067531.7699995</v>
      </c>
    </row>
    <row r="181" spans="1:9" s="32" customFormat="1" x14ac:dyDescent="0.25">
      <c r="A181" s="29" t="s">
        <v>2438</v>
      </c>
      <c r="B181" s="30" t="s">
        <v>1270</v>
      </c>
      <c r="C181" s="29" t="s">
        <v>195</v>
      </c>
      <c r="D181" s="29" t="s">
        <v>205</v>
      </c>
      <c r="E181" s="31">
        <v>4720856045.5</v>
      </c>
      <c r="F181" s="31">
        <v>0</v>
      </c>
      <c r="G181" s="31">
        <v>185524148.37000042</v>
      </c>
      <c r="H181" s="31">
        <v>1953464536.9999995</v>
      </c>
      <c r="I181" s="31">
        <v>2581867360.1299996</v>
      </c>
    </row>
    <row r="182" spans="1:9" s="32" customFormat="1" x14ac:dyDescent="0.25">
      <c r="A182" s="29" t="s">
        <v>2439</v>
      </c>
      <c r="B182" s="30" t="s">
        <v>1271</v>
      </c>
      <c r="C182" s="29" t="s">
        <v>195</v>
      </c>
      <c r="D182" s="29" t="s">
        <v>206</v>
      </c>
      <c r="E182" s="31">
        <v>6380135038.6900005</v>
      </c>
      <c r="F182" s="31">
        <v>0</v>
      </c>
      <c r="G182" s="31">
        <v>219460011.41000205</v>
      </c>
      <c r="H182" s="31">
        <v>2310519417</v>
      </c>
      <c r="I182" s="31">
        <v>3850155610.2799988</v>
      </c>
    </row>
    <row r="183" spans="1:9" s="32" customFormat="1" x14ac:dyDescent="0.25">
      <c r="A183" s="29" t="s">
        <v>2440</v>
      </c>
      <c r="B183" s="30" t="s">
        <v>1272</v>
      </c>
      <c r="C183" s="29" t="s">
        <v>195</v>
      </c>
      <c r="D183" s="29" t="s">
        <v>207</v>
      </c>
      <c r="E183" s="31">
        <v>4401566658.8900003</v>
      </c>
      <c r="F183" s="31">
        <v>0</v>
      </c>
      <c r="G183" s="31">
        <v>168343738.49999869</v>
      </c>
      <c r="H183" s="31">
        <v>1744847450.0000002</v>
      </c>
      <c r="I183" s="31">
        <v>2488375470.3900013</v>
      </c>
    </row>
    <row r="184" spans="1:9" s="32" customFormat="1" x14ac:dyDescent="0.25">
      <c r="A184" s="29" t="s">
        <v>2441</v>
      </c>
      <c r="B184" s="30" t="s">
        <v>1273</v>
      </c>
      <c r="C184" s="29" t="s">
        <v>195</v>
      </c>
      <c r="D184" s="29" t="s">
        <v>208</v>
      </c>
      <c r="E184" s="31">
        <v>26621979664.120003</v>
      </c>
      <c r="F184" s="31">
        <v>0</v>
      </c>
      <c r="G184" s="31">
        <v>1023205748.6699954</v>
      </c>
      <c r="H184" s="31">
        <v>10719113102</v>
      </c>
      <c r="I184" s="31">
        <v>14879660813.450008</v>
      </c>
    </row>
    <row r="185" spans="1:9" s="32" customFormat="1" x14ac:dyDescent="0.25">
      <c r="A185" s="29" t="s">
        <v>2442</v>
      </c>
      <c r="B185" s="30" t="s">
        <v>1274</v>
      </c>
      <c r="C185" s="29" t="s">
        <v>195</v>
      </c>
      <c r="D185" s="29" t="s">
        <v>209</v>
      </c>
      <c r="E185" s="31">
        <v>3149354617.6499996</v>
      </c>
      <c r="F185" s="31">
        <v>0</v>
      </c>
      <c r="G185" s="31">
        <v>109305046.56000003</v>
      </c>
      <c r="H185" s="31">
        <v>1154791287.9999995</v>
      </c>
      <c r="I185" s="31">
        <v>1885258283.0900002</v>
      </c>
    </row>
    <row r="186" spans="1:9" s="32" customFormat="1" x14ac:dyDescent="0.25">
      <c r="A186" s="29" t="s">
        <v>2443</v>
      </c>
      <c r="B186" s="30" t="s">
        <v>1275</v>
      </c>
      <c r="C186" s="29" t="s">
        <v>195</v>
      </c>
      <c r="D186" s="29" t="s">
        <v>210</v>
      </c>
      <c r="E186" s="31">
        <v>2650053758.3099999</v>
      </c>
      <c r="F186" s="31">
        <v>0</v>
      </c>
      <c r="G186" s="31">
        <v>105525962.85999994</v>
      </c>
      <c r="H186" s="31">
        <v>1066210788.9999996</v>
      </c>
      <c r="I186" s="31">
        <v>1478317006.4500003</v>
      </c>
    </row>
    <row r="187" spans="1:9" s="32" customFormat="1" x14ac:dyDescent="0.25">
      <c r="A187" s="29" t="s">
        <v>2444</v>
      </c>
      <c r="B187" s="30" t="s">
        <v>1276</v>
      </c>
      <c r="C187" s="29" t="s">
        <v>195</v>
      </c>
      <c r="D187" s="29" t="s">
        <v>211</v>
      </c>
      <c r="E187" s="31">
        <v>4995434636.1899996</v>
      </c>
      <c r="F187" s="31">
        <v>0</v>
      </c>
      <c r="G187" s="31">
        <v>171121135.13999948</v>
      </c>
      <c r="H187" s="31">
        <v>1785039230.9999993</v>
      </c>
      <c r="I187" s="31">
        <v>3039274270.0500011</v>
      </c>
    </row>
    <row r="188" spans="1:9" s="32" customFormat="1" x14ac:dyDescent="0.25">
      <c r="A188" s="29" t="s">
        <v>2445</v>
      </c>
      <c r="B188" s="30" t="s">
        <v>1277</v>
      </c>
      <c r="C188" s="29" t="s">
        <v>195</v>
      </c>
      <c r="D188" s="29" t="s">
        <v>212</v>
      </c>
      <c r="E188" s="31">
        <v>47056856350.839996</v>
      </c>
      <c r="F188" s="31">
        <v>100834126.75</v>
      </c>
      <c r="G188" s="31">
        <v>1754238280.5700035</v>
      </c>
      <c r="H188" s="31">
        <v>18449799959</v>
      </c>
      <c r="I188" s="31">
        <v>26751983984.519989</v>
      </c>
    </row>
    <row r="189" spans="1:9" s="32" customFormat="1" x14ac:dyDescent="0.25">
      <c r="A189" s="29" t="s">
        <v>2446</v>
      </c>
      <c r="B189" s="30" t="s">
        <v>1278</v>
      </c>
      <c r="C189" s="29" t="s">
        <v>195</v>
      </c>
      <c r="D189" s="29" t="s">
        <v>213</v>
      </c>
      <c r="E189" s="31">
        <v>9351536223.4399986</v>
      </c>
      <c r="F189" s="31">
        <v>65678297.149999999</v>
      </c>
      <c r="G189" s="31">
        <v>349041586.90000033</v>
      </c>
      <c r="H189" s="31">
        <v>3659056036.999999</v>
      </c>
      <c r="I189" s="31">
        <v>5277760302.3900003</v>
      </c>
    </row>
    <row r="190" spans="1:9" s="32" customFormat="1" x14ac:dyDescent="0.25">
      <c r="A190" s="29" t="s">
        <v>2447</v>
      </c>
      <c r="B190" s="30" t="s">
        <v>1279</v>
      </c>
      <c r="C190" s="29" t="s">
        <v>195</v>
      </c>
      <c r="D190" s="29" t="s">
        <v>214</v>
      </c>
      <c r="E190" s="31">
        <v>4509567008.4800005</v>
      </c>
      <c r="F190" s="31">
        <v>0</v>
      </c>
      <c r="G190" s="31">
        <v>131645651.91000059</v>
      </c>
      <c r="H190" s="31">
        <v>1375963347</v>
      </c>
      <c r="I190" s="31">
        <v>3001958009.5699997</v>
      </c>
    </row>
    <row r="191" spans="1:9" s="32" customFormat="1" x14ac:dyDescent="0.25">
      <c r="A191" s="29" t="s">
        <v>2448</v>
      </c>
      <c r="B191" s="30" t="s">
        <v>1280</v>
      </c>
      <c r="C191" s="29" t="s">
        <v>195</v>
      </c>
      <c r="D191" s="29" t="s">
        <v>215</v>
      </c>
      <c r="E191" s="31">
        <v>18117004561.93</v>
      </c>
      <c r="F191" s="31">
        <v>0</v>
      </c>
      <c r="G191" s="31">
        <v>702408628.8499999</v>
      </c>
      <c r="H191" s="31">
        <v>7358678007</v>
      </c>
      <c r="I191" s="31">
        <v>10055917926.080002</v>
      </c>
    </row>
    <row r="192" spans="1:9" s="32" customFormat="1" x14ac:dyDescent="0.25">
      <c r="A192" s="29" t="s">
        <v>2449</v>
      </c>
      <c r="B192" s="30" t="s">
        <v>1281</v>
      </c>
      <c r="C192" s="29" t="s">
        <v>195</v>
      </c>
      <c r="D192" s="29" t="s">
        <v>216</v>
      </c>
      <c r="E192" s="31">
        <v>3564964679.7699995</v>
      </c>
      <c r="F192" s="31">
        <v>0</v>
      </c>
      <c r="G192" s="31">
        <v>136623723.45999917</v>
      </c>
      <c r="H192" s="31">
        <v>1432428799.0000005</v>
      </c>
      <c r="I192" s="31">
        <v>1995912157.3099999</v>
      </c>
    </row>
    <row r="193" spans="1:9" s="32" customFormat="1" x14ac:dyDescent="0.25">
      <c r="A193" s="29" t="s">
        <v>2450</v>
      </c>
      <c r="B193" s="30" t="s">
        <v>1282</v>
      </c>
      <c r="C193" s="29" t="s">
        <v>195</v>
      </c>
      <c r="D193" s="29" t="s">
        <v>217</v>
      </c>
      <c r="E193" s="31">
        <v>17583562031.529999</v>
      </c>
      <c r="F193" s="31">
        <v>53127658.200000003</v>
      </c>
      <c r="G193" s="31">
        <v>654676836.91000974</v>
      </c>
      <c r="H193" s="31">
        <v>6973053011</v>
      </c>
      <c r="I193" s="31">
        <v>9902704525.4199886</v>
      </c>
    </row>
    <row r="194" spans="1:9" s="32" customFormat="1" x14ac:dyDescent="0.25">
      <c r="A194" s="29" t="s">
        <v>2451</v>
      </c>
      <c r="B194" s="30" t="s">
        <v>1283</v>
      </c>
      <c r="C194" s="29" t="s">
        <v>195</v>
      </c>
      <c r="D194" s="29" t="s">
        <v>218</v>
      </c>
      <c r="E194" s="31">
        <v>5586455672.9299994</v>
      </c>
      <c r="F194" s="31">
        <v>0</v>
      </c>
      <c r="G194" s="31">
        <v>197256002.95000008</v>
      </c>
      <c r="H194" s="31">
        <v>2045208696.9999995</v>
      </c>
      <c r="I194" s="31">
        <v>3343990972.98</v>
      </c>
    </row>
    <row r="195" spans="1:9" s="32" customFormat="1" x14ac:dyDescent="0.25">
      <c r="A195" s="29" t="s">
        <v>2452</v>
      </c>
      <c r="B195" s="30" t="s">
        <v>1284</v>
      </c>
      <c r="C195" s="29" t="s">
        <v>195</v>
      </c>
      <c r="D195" s="29" t="s">
        <v>219</v>
      </c>
      <c r="E195" s="31">
        <v>2063995318.9399998</v>
      </c>
      <c r="F195" s="31">
        <v>0</v>
      </c>
      <c r="G195" s="31">
        <v>76932419.019999132</v>
      </c>
      <c r="H195" s="31">
        <v>802463225.00000012</v>
      </c>
      <c r="I195" s="31">
        <v>1184599674.9200006</v>
      </c>
    </row>
    <row r="196" spans="1:9" s="32" customFormat="1" x14ac:dyDescent="0.25">
      <c r="A196" s="29" t="s">
        <v>2453</v>
      </c>
      <c r="B196" s="30" t="s">
        <v>1285</v>
      </c>
      <c r="C196" s="29" t="s">
        <v>195</v>
      </c>
      <c r="D196" s="29" t="s">
        <v>220</v>
      </c>
      <c r="E196" s="31">
        <v>9184743835.1599998</v>
      </c>
      <c r="F196" s="31">
        <v>0</v>
      </c>
      <c r="G196" s="31">
        <v>330510420.29000199</v>
      </c>
      <c r="H196" s="31">
        <v>3446252760.0000005</v>
      </c>
      <c r="I196" s="31">
        <v>5407980654.869997</v>
      </c>
    </row>
    <row r="197" spans="1:9" s="32" customFormat="1" x14ac:dyDescent="0.25">
      <c r="A197" s="29" t="s">
        <v>2454</v>
      </c>
      <c r="B197" s="30" t="s">
        <v>1286</v>
      </c>
      <c r="C197" s="29" t="s">
        <v>195</v>
      </c>
      <c r="D197" s="29" t="s">
        <v>221</v>
      </c>
      <c r="E197" s="31">
        <v>2083676608.6500001</v>
      </c>
      <c r="F197" s="31">
        <v>0</v>
      </c>
      <c r="G197" s="31">
        <v>74458563.3400006</v>
      </c>
      <c r="H197" s="31">
        <v>776414872</v>
      </c>
      <c r="I197" s="31">
        <v>1232803173.3099995</v>
      </c>
    </row>
    <row r="198" spans="1:9" s="32" customFormat="1" x14ac:dyDescent="0.25">
      <c r="A198" s="29" t="s">
        <v>2455</v>
      </c>
      <c r="B198" s="30" t="s">
        <v>1287</v>
      </c>
      <c r="C198" s="29" t="s">
        <v>195</v>
      </c>
      <c r="D198" s="29" t="s">
        <v>222</v>
      </c>
      <c r="E198" s="31">
        <v>3233285921.2700005</v>
      </c>
      <c r="F198" s="31">
        <v>0</v>
      </c>
      <c r="G198" s="31">
        <v>106573180.86000013</v>
      </c>
      <c r="H198" s="31">
        <v>1109428515</v>
      </c>
      <c r="I198" s="31">
        <v>2017284225.4100003</v>
      </c>
    </row>
    <row r="199" spans="1:9" s="32" customFormat="1" x14ac:dyDescent="0.25">
      <c r="A199" s="29" t="s">
        <v>2456</v>
      </c>
      <c r="B199" s="30" t="s">
        <v>1288</v>
      </c>
      <c r="C199" s="29" t="s">
        <v>195</v>
      </c>
      <c r="D199" s="29" t="s">
        <v>223</v>
      </c>
      <c r="E199" s="31">
        <v>2905341524.4500003</v>
      </c>
      <c r="F199" s="31">
        <v>0</v>
      </c>
      <c r="G199" s="31">
        <v>103386003.53999916</v>
      </c>
      <c r="H199" s="31">
        <v>1078862693.0000002</v>
      </c>
      <c r="I199" s="31">
        <v>1723092827.910001</v>
      </c>
    </row>
    <row r="200" spans="1:9" s="32" customFormat="1" x14ac:dyDescent="0.25">
      <c r="A200" s="29" t="s">
        <v>2457</v>
      </c>
      <c r="B200" s="30" t="s">
        <v>1289</v>
      </c>
      <c r="C200" s="29" t="s">
        <v>195</v>
      </c>
      <c r="D200" s="29" t="s">
        <v>224</v>
      </c>
      <c r="E200" s="31">
        <v>5985066989.4300003</v>
      </c>
      <c r="F200" s="31">
        <v>0</v>
      </c>
      <c r="G200" s="31">
        <v>223633698.39999861</v>
      </c>
      <c r="H200" s="31">
        <v>2351206455.9999995</v>
      </c>
      <c r="I200" s="31">
        <v>3410226835.0300021</v>
      </c>
    </row>
    <row r="201" spans="1:9" s="32" customFormat="1" x14ac:dyDescent="0.25">
      <c r="A201" s="29" t="s">
        <v>2458</v>
      </c>
      <c r="B201" s="30" t="s">
        <v>1290</v>
      </c>
      <c r="C201" s="29" t="s">
        <v>195</v>
      </c>
      <c r="D201" s="29" t="s">
        <v>225</v>
      </c>
      <c r="E201" s="31">
        <v>4525406988.96</v>
      </c>
      <c r="F201" s="31">
        <v>0</v>
      </c>
      <c r="G201" s="31">
        <v>144485430.37000173</v>
      </c>
      <c r="H201" s="31">
        <v>1507038579.0000002</v>
      </c>
      <c r="I201" s="31">
        <v>2873882979.5899982</v>
      </c>
    </row>
    <row r="202" spans="1:9" s="32" customFormat="1" x14ac:dyDescent="0.25">
      <c r="A202" s="29" t="s">
        <v>2459</v>
      </c>
      <c r="B202" s="30" t="s">
        <v>1291</v>
      </c>
      <c r="C202" s="29" t="s">
        <v>195</v>
      </c>
      <c r="D202" s="29" t="s">
        <v>226</v>
      </c>
      <c r="E202" s="31">
        <v>9433537896.3999996</v>
      </c>
      <c r="F202" s="31">
        <v>0</v>
      </c>
      <c r="G202" s="31">
        <v>345125908.22999442</v>
      </c>
      <c r="H202" s="31">
        <v>3580693824.9999995</v>
      </c>
      <c r="I202" s="31">
        <v>5507718163.1700058</v>
      </c>
    </row>
    <row r="203" spans="1:9" s="32" customFormat="1" x14ac:dyDescent="0.25">
      <c r="A203" s="29" t="s">
        <v>2460</v>
      </c>
      <c r="B203" s="30" t="s">
        <v>1292</v>
      </c>
      <c r="C203" s="29" t="s">
        <v>195</v>
      </c>
      <c r="D203" s="29" t="s">
        <v>227</v>
      </c>
      <c r="E203" s="31">
        <v>3641303863.0299997</v>
      </c>
      <c r="F203" s="31">
        <v>0</v>
      </c>
      <c r="G203" s="31">
        <v>129308389.91000061</v>
      </c>
      <c r="H203" s="31">
        <v>1346868203.0000005</v>
      </c>
      <c r="I203" s="31">
        <v>2165127270.1199985</v>
      </c>
    </row>
    <row r="204" spans="1:9" s="32" customFormat="1" x14ac:dyDescent="0.25">
      <c r="A204" s="29" t="s">
        <v>2461</v>
      </c>
      <c r="B204" s="30" t="s">
        <v>1293</v>
      </c>
      <c r="C204" s="29" t="s">
        <v>195</v>
      </c>
      <c r="D204" s="29" t="s">
        <v>228</v>
      </c>
      <c r="E204" s="31">
        <v>13949607992.16</v>
      </c>
      <c r="F204" s="31">
        <v>0</v>
      </c>
      <c r="G204" s="31">
        <v>499658543.94999892</v>
      </c>
      <c r="H204" s="31">
        <v>5243324468</v>
      </c>
      <c r="I204" s="31">
        <v>8206624980.210001</v>
      </c>
    </row>
    <row r="205" spans="1:9" s="32" customFormat="1" x14ac:dyDescent="0.25">
      <c r="A205" s="29" t="s">
        <v>2462</v>
      </c>
      <c r="B205" s="30" t="s">
        <v>1294</v>
      </c>
      <c r="C205" s="29" t="s">
        <v>195</v>
      </c>
      <c r="D205" s="29" t="s">
        <v>229</v>
      </c>
      <c r="E205" s="31">
        <v>5893626901.5499992</v>
      </c>
      <c r="F205" s="31">
        <v>0</v>
      </c>
      <c r="G205" s="31">
        <v>205087352.90000001</v>
      </c>
      <c r="H205" s="31">
        <v>2155426435.9999995</v>
      </c>
      <c r="I205" s="31">
        <v>3533113112.6500001</v>
      </c>
    </row>
    <row r="206" spans="1:9" s="32" customFormat="1" x14ac:dyDescent="0.25">
      <c r="A206" s="29" t="s">
        <v>2463</v>
      </c>
      <c r="B206" s="30" t="s">
        <v>1295</v>
      </c>
      <c r="C206" s="29" t="s">
        <v>195</v>
      </c>
      <c r="D206" s="29" t="s">
        <v>230</v>
      </c>
      <c r="E206" s="31">
        <v>8303893563.8500013</v>
      </c>
      <c r="F206" s="31">
        <v>0</v>
      </c>
      <c r="G206" s="31">
        <v>357449667.4899959</v>
      </c>
      <c r="H206" s="31">
        <v>3765078295</v>
      </c>
      <c r="I206" s="31">
        <v>4181365601.3600054</v>
      </c>
    </row>
    <row r="207" spans="1:9" s="32" customFormat="1" x14ac:dyDescent="0.25">
      <c r="A207" s="29" t="s">
        <v>2464</v>
      </c>
      <c r="B207" s="30" t="s">
        <v>1296</v>
      </c>
      <c r="C207" s="29" t="s">
        <v>195</v>
      </c>
      <c r="D207" s="29" t="s">
        <v>231</v>
      </c>
      <c r="E207" s="31">
        <v>4550844929.25</v>
      </c>
      <c r="F207" s="31">
        <v>0</v>
      </c>
      <c r="G207" s="31">
        <v>171910342.41000149</v>
      </c>
      <c r="H207" s="31">
        <v>1797595084.0000005</v>
      </c>
      <c r="I207" s="31">
        <v>2581339502.8399978</v>
      </c>
    </row>
    <row r="208" spans="1:9" s="32" customFormat="1" x14ac:dyDescent="0.25">
      <c r="A208" s="29" t="s">
        <v>2465</v>
      </c>
      <c r="B208" s="30" t="s">
        <v>1297</v>
      </c>
      <c r="C208" s="29" t="s">
        <v>195</v>
      </c>
      <c r="D208" s="29" t="s">
        <v>232</v>
      </c>
      <c r="E208" s="31">
        <v>6047046105.6499996</v>
      </c>
      <c r="F208" s="31">
        <v>0</v>
      </c>
      <c r="G208" s="31">
        <v>236898433.00000072</v>
      </c>
      <c r="H208" s="31">
        <v>2505221448.9999995</v>
      </c>
      <c r="I208" s="31">
        <v>3304926223.6499991</v>
      </c>
    </row>
    <row r="209" spans="1:9" s="32" customFormat="1" x14ac:dyDescent="0.25">
      <c r="A209" s="29" t="s">
        <v>2466</v>
      </c>
      <c r="B209" s="30" t="s">
        <v>1298</v>
      </c>
      <c r="C209" s="29" t="s">
        <v>195</v>
      </c>
      <c r="D209" s="29" t="s">
        <v>233</v>
      </c>
      <c r="E209" s="31">
        <v>11301357885.409998</v>
      </c>
      <c r="F209" s="31">
        <v>0</v>
      </c>
      <c r="G209" s="31">
        <v>481688924.67999697</v>
      </c>
      <c r="H209" s="31">
        <v>5082399497</v>
      </c>
      <c r="I209" s="31">
        <v>5737269463.7300014</v>
      </c>
    </row>
    <row r="210" spans="1:9" s="32" customFormat="1" x14ac:dyDescent="0.25">
      <c r="A210" s="29" t="s">
        <v>2467</v>
      </c>
      <c r="B210" s="30" t="s">
        <v>1299</v>
      </c>
      <c r="C210" s="29" t="s">
        <v>195</v>
      </c>
      <c r="D210" s="29" t="s">
        <v>234</v>
      </c>
      <c r="E210" s="31">
        <v>5931324517.25</v>
      </c>
      <c r="F210" s="31">
        <v>0</v>
      </c>
      <c r="G210" s="31">
        <v>238856270.19000161</v>
      </c>
      <c r="H210" s="31">
        <v>2481467861.0000005</v>
      </c>
      <c r="I210" s="31">
        <v>3211000386.059998</v>
      </c>
    </row>
    <row r="211" spans="1:9" s="32" customFormat="1" x14ac:dyDescent="0.25">
      <c r="A211" s="29" t="s">
        <v>2468</v>
      </c>
      <c r="B211" s="30" t="s">
        <v>1300</v>
      </c>
      <c r="C211" s="29" t="s">
        <v>195</v>
      </c>
      <c r="D211" s="29" t="s">
        <v>235</v>
      </c>
      <c r="E211" s="31">
        <v>2972334893.7200003</v>
      </c>
      <c r="F211" s="31">
        <v>0</v>
      </c>
      <c r="G211" s="31">
        <v>109456820.54000033</v>
      </c>
      <c r="H211" s="31">
        <v>1129040753</v>
      </c>
      <c r="I211" s="31">
        <v>1733837320.1799998</v>
      </c>
    </row>
    <row r="212" spans="1:9" s="32" customFormat="1" x14ac:dyDescent="0.25">
      <c r="A212" s="29" t="s">
        <v>2469</v>
      </c>
      <c r="B212" s="30" t="s">
        <v>1301</v>
      </c>
      <c r="C212" s="29" t="s">
        <v>195</v>
      </c>
      <c r="D212" s="29" t="s">
        <v>236</v>
      </c>
      <c r="E212" s="31">
        <v>4763062381.0099993</v>
      </c>
      <c r="F212" s="31">
        <v>0</v>
      </c>
      <c r="G212" s="31">
        <v>186191939.76000112</v>
      </c>
      <c r="H212" s="31">
        <v>1930538774</v>
      </c>
      <c r="I212" s="31">
        <v>2646331667.2499981</v>
      </c>
    </row>
    <row r="213" spans="1:9" s="32" customFormat="1" x14ac:dyDescent="0.25">
      <c r="A213" s="29" t="s">
        <v>2470</v>
      </c>
      <c r="B213" s="30" t="s">
        <v>1302</v>
      </c>
      <c r="C213" s="29" t="s">
        <v>195</v>
      </c>
      <c r="D213" s="29" t="s">
        <v>237</v>
      </c>
      <c r="E213" s="31">
        <v>7601249089.6700001</v>
      </c>
      <c r="F213" s="31">
        <v>0</v>
      </c>
      <c r="G213" s="31">
        <v>294692602.85000175</v>
      </c>
      <c r="H213" s="31">
        <v>3097263042</v>
      </c>
      <c r="I213" s="31">
        <v>4209293444.8199987</v>
      </c>
    </row>
    <row r="214" spans="1:9" s="32" customFormat="1" x14ac:dyDescent="0.25">
      <c r="A214" s="29" t="s">
        <v>2471</v>
      </c>
      <c r="B214" s="30" t="s">
        <v>1303</v>
      </c>
      <c r="C214" s="29" t="s">
        <v>195</v>
      </c>
      <c r="D214" s="29" t="s">
        <v>238</v>
      </c>
      <c r="E214" s="31">
        <v>20031212403.919998</v>
      </c>
      <c r="F214" s="31">
        <v>80615819.599999994</v>
      </c>
      <c r="G214" s="31">
        <v>733020723.09000361</v>
      </c>
      <c r="H214" s="31">
        <v>7772012229</v>
      </c>
      <c r="I214" s="31">
        <v>11445563632.229996</v>
      </c>
    </row>
    <row r="215" spans="1:9" s="32" customFormat="1" x14ac:dyDescent="0.25">
      <c r="A215" s="29" t="s">
        <v>2472</v>
      </c>
      <c r="B215" s="30" t="s">
        <v>1304</v>
      </c>
      <c r="C215" s="29" t="s">
        <v>195</v>
      </c>
      <c r="D215" s="29" t="s">
        <v>239</v>
      </c>
      <c r="E215" s="31">
        <v>4447509295.7199993</v>
      </c>
      <c r="F215" s="31">
        <v>0</v>
      </c>
      <c r="G215" s="31">
        <v>167949134.70000115</v>
      </c>
      <c r="H215" s="31">
        <v>1753102571</v>
      </c>
      <c r="I215" s="31">
        <v>2526457590.0199981</v>
      </c>
    </row>
    <row r="216" spans="1:9" s="32" customFormat="1" x14ac:dyDescent="0.25">
      <c r="A216" s="29" t="s">
        <v>2473</v>
      </c>
      <c r="B216" s="30" t="s">
        <v>1305</v>
      </c>
      <c r="C216" s="29" t="s">
        <v>195</v>
      </c>
      <c r="D216" s="29" t="s">
        <v>240</v>
      </c>
      <c r="E216" s="31">
        <v>6950797153.5999994</v>
      </c>
      <c r="F216" s="31">
        <v>0</v>
      </c>
      <c r="G216" s="31">
        <v>271972572.88999879</v>
      </c>
      <c r="H216" s="31">
        <v>2845245492.0000005</v>
      </c>
      <c r="I216" s="31">
        <v>3833579088.7100005</v>
      </c>
    </row>
    <row r="217" spans="1:9" s="32" customFormat="1" x14ac:dyDescent="0.25">
      <c r="A217" s="29" t="s">
        <v>2474</v>
      </c>
      <c r="B217" s="30" t="s">
        <v>1306</v>
      </c>
      <c r="C217" s="29" t="s">
        <v>195</v>
      </c>
      <c r="D217" s="29" t="s">
        <v>241</v>
      </c>
      <c r="E217" s="31">
        <v>4062385520.6400003</v>
      </c>
      <c r="F217" s="31">
        <v>0</v>
      </c>
      <c r="G217" s="31">
        <v>153758600.10999796</v>
      </c>
      <c r="H217" s="31">
        <v>1613198021</v>
      </c>
      <c r="I217" s="31">
        <v>2295428899.5300026</v>
      </c>
    </row>
    <row r="218" spans="1:9" s="36" customFormat="1" x14ac:dyDescent="0.25">
      <c r="A218" s="33" t="s">
        <v>3395</v>
      </c>
      <c r="B218" s="34"/>
      <c r="C218" s="33"/>
      <c r="D218" s="33"/>
      <c r="E218" s="35">
        <v>620271052645.13013</v>
      </c>
      <c r="F218" s="35">
        <v>1113091131.1500001</v>
      </c>
      <c r="G218" s="35">
        <v>14157818572.500015</v>
      </c>
      <c r="H218" s="35">
        <v>234717160403.5</v>
      </c>
      <c r="I218" s="35">
        <v>370282982537.98004</v>
      </c>
    </row>
    <row r="219" spans="1:9" s="32" customFormat="1" x14ac:dyDescent="0.25">
      <c r="A219" s="29" t="s">
        <v>2475</v>
      </c>
      <c r="B219" s="30" t="s">
        <v>1307</v>
      </c>
      <c r="C219" s="29" t="s">
        <v>242</v>
      </c>
      <c r="D219" s="29" t="s">
        <v>243</v>
      </c>
      <c r="E219" s="31">
        <v>21499697761.709999</v>
      </c>
      <c r="F219" s="31">
        <v>0</v>
      </c>
      <c r="G219" s="31">
        <v>2065565102.6400218</v>
      </c>
      <c r="H219" s="31">
        <v>9459290152.5899887</v>
      </c>
      <c r="I219" s="31">
        <v>9974842506.4799881</v>
      </c>
    </row>
    <row r="220" spans="1:9" s="32" customFormat="1" x14ac:dyDescent="0.25">
      <c r="A220" s="29" t="s">
        <v>2476</v>
      </c>
      <c r="B220" s="30" t="s">
        <v>1308</v>
      </c>
      <c r="C220" s="29" t="s">
        <v>242</v>
      </c>
      <c r="D220" s="29" t="s">
        <v>244</v>
      </c>
      <c r="E220" s="31">
        <v>634391618.50999999</v>
      </c>
      <c r="F220" s="31">
        <v>0</v>
      </c>
      <c r="G220" s="31">
        <v>33740202.459999822</v>
      </c>
      <c r="H220" s="31">
        <v>185401078.99999988</v>
      </c>
      <c r="I220" s="31">
        <v>415250337.05000031</v>
      </c>
    </row>
    <row r="221" spans="1:9" s="32" customFormat="1" x14ac:dyDescent="0.25">
      <c r="A221" s="29" t="s">
        <v>2477</v>
      </c>
      <c r="B221" s="30" t="s">
        <v>1309</v>
      </c>
      <c r="C221" s="29" t="s">
        <v>242</v>
      </c>
      <c r="D221" s="29" t="s">
        <v>245</v>
      </c>
      <c r="E221" s="31">
        <v>5910765576.2600002</v>
      </c>
      <c r="F221" s="31">
        <v>0</v>
      </c>
      <c r="G221" s="31">
        <v>381067484.43999952</v>
      </c>
      <c r="H221" s="31">
        <v>2127488432</v>
      </c>
      <c r="I221" s="31">
        <v>3402209659.8200006</v>
      </c>
    </row>
    <row r="222" spans="1:9" s="32" customFormat="1" x14ac:dyDescent="0.25">
      <c r="A222" s="29" t="s">
        <v>2478</v>
      </c>
      <c r="B222" s="30" t="s">
        <v>1310</v>
      </c>
      <c r="C222" s="29" t="s">
        <v>242</v>
      </c>
      <c r="D222" s="29" t="s">
        <v>246</v>
      </c>
      <c r="E222" s="31">
        <v>1631913663.7199998</v>
      </c>
      <c r="F222" s="31">
        <v>0</v>
      </c>
      <c r="G222" s="31">
        <v>110147640.54999995</v>
      </c>
      <c r="H222" s="31">
        <v>618106629.00000036</v>
      </c>
      <c r="I222" s="31">
        <v>903659394.16999948</v>
      </c>
    </row>
    <row r="223" spans="1:9" s="32" customFormat="1" x14ac:dyDescent="0.25">
      <c r="A223" s="29" t="s">
        <v>2479</v>
      </c>
      <c r="B223" s="30" t="s">
        <v>1311</v>
      </c>
      <c r="C223" s="29" t="s">
        <v>242</v>
      </c>
      <c r="D223" s="29" t="s">
        <v>247</v>
      </c>
      <c r="E223" s="31">
        <v>2185034822.6300001</v>
      </c>
      <c r="F223" s="31">
        <v>0</v>
      </c>
      <c r="G223" s="31">
        <v>141492089.91999981</v>
      </c>
      <c r="H223" s="31">
        <v>780922093.00000036</v>
      </c>
      <c r="I223" s="31">
        <v>1262620639.71</v>
      </c>
    </row>
    <row r="224" spans="1:9" s="32" customFormat="1" x14ac:dyDescent="0.25">
      <c r="A224" s="29" t="s">
        <v>2480</v>
      </c>
      <c r="B224" s="30" t="s">
        <v>1312</v>
      </c>
      <c r="C224" s="29" t="s">
        <v>242</v>
      </c>
      <c r="D224" s="29" t="s">
        <v>248</v>
      </c>
      <c r="E224" s="31">
        <v>616968915.81000006</v>
      </c>
      <c r="F224" s="31">
        <v>0</v>
      </c>
      <c r="G224" s="31">
        <v>34738434.279999785</v>
      </c>
      <c r="H224" s="31">
        <v>190454823</v>
      </c>
      <c r="I224" s="31">
        <v>391775658.53000033</v>
      </c>
    </row>
    <row r="225" spans="1:9" s="32" customFormat="1" x14ac:dyDescent="0.25">
      <c r="A225" s="29" t="s">
        <v>2481</v>
      </c>
      <c r="B225" s="30" t="s">
        <v>1313</v>
      </c>
      <c r="C225" s="29" t="s">
        <v>242</v>
      </c>
      <c r="D225" s="29" t="s">
        <v>249</v>
      </c>
      <c r="E225" s="31">
        <v>600043068.78999996</v>
      </c>
      <c r="F225" s="31">
        <v>0</v>
      </c>
      <c r="G225" s="31">
        <v>30203614.02000029</v>
      </c>
      <c r="H225" s="31">
        <v>166056839.99999997</v>
      </c>
      <c r="I225" s="31">
        <v>403782614.76999962</v>
      </c>
    </row>
    <row r="226" spans="1:9" s="32" customFormat="1" x14ac:dyDescent="0.25">
      <c r="A226" s="29" t="s">
        <v>2482</v>
      </c>
      <c r="B226" s="30" t="s">
        <v>1314</v>
      </c>
      <c r="C226" s="29" t="s">
        <v>242</v>
      </c>
      <c r="D226" s="29" t="s">
        <v>250</v>
      </c>
      <c r="E226" s="31">
        <v>2316540917.2200003</v>
      </c>
      <c r="F226" s="31">
        <v>0</v>
      </c>
      <c r="G226" s="31">
        <v>110204684.57000013</v>
      </c>
      <c r="H226" s="31">
        <v>618099446.99999976</v>
      </c>
      <c r="I226" s="31">
        <v>1588236785.6500003</v>
      </c>
    </row>
    <row r="227" spans="1:9" s="32" customFormat="1" x14ac:dyDescent="0.25">
      <c r="A227" s="29" t="s">
        <v>2483</v>
      </c>
      <c r="B227" s="30" t="s">
        <v>1315</v>
      </c>
      <c r="C227" s="29" t="s">
        <v>242</v>
      </c>
      <c r="D227" s="29" t="s">
        <v>242</v>
      </c>
      <c r="E227" s="31">
        <v>1724447460.1199999</v>
      </c>
      <c r="F227" s="31">
        <v>0</v>
      </c>
      <c r="G227" s="31">
        <v>108550472.57999904</v>
      </c>
      <c r="H227" s="31">
        <v>612377372.99999988</v>
      </c>
      <c r="I227" s="31">
        <v>1003519614.540001</v>
      </c>
    </row>
    <row r="228" spans="1:9" s="32" customFormat="1" x14ac:dyDescent="0.25">
      <c r="A228" s="29" t="s">
        <v>2484</v>
      </c>
      <c r="B228" s="30" t="s">
        <v>1316</v>
      </c>
      <c r="C228" s="29" t="s">
        <v>242</v>
      </c>
      <c r="D228" s="29" t="s">
        <v>64</v>
      </c>
      <c r="E228" s="31">
        <v>789200172.83999991</v>
      </c>
      <c r="F228" s="31">
        <v>0</v>
      </c>
      <c r="G228" s="31">
        <v>48314371.980000071</v>
      </c>
      <c r="H228" s="31">
        <v>267592809.99999994</v>
      </c>
      <c r="I228" s="31">
        <v>473292990.85999995</v>
      </c>
    </row>
    <row r="229" spans="1:9" s="32" customFormat="1" x14ac:dyDescent="0.25">
      <c r="A229" s="29" t="s">
        <v>2485</v>
      </c>
      <c r="B229" s="30" t="s">
        <v>1317</v>
      </c>
      <c r="C229" s="29" t="s">
        <v>242</v>
      </c>
      <c r="D229" s="29" t="s">
        <v>251</v>
      </c>
      <c r="E229" s="31">
        <v>1768669954</v>
      </c>
      <c r="F229" s="31">
        <v>0</v>
      </c>
      <c r="G229" s="31">
        <v>105185006.56999923</v>
      </c>
      <c r="H229" s="31">
        <v>585596075.99999988</v>
      </c>
      <c r="I229" s="31">
        <v>1077888871.4300008</v>
      </c>
    </row>
    <row r="230" spans="1:9" s="32" customFormat="1" x14ac:dyDescent="0.25">
      <c r="A230" s="29" t="s">
        <v>2486</v>
      </c>
      <c r="B230" s="30" t="s">
        <v>1318</v>
      </c>
      <c r="C230" s="29" t="s">
        <v>242</v>
      </c>
      <c r="D230" s="29" t="s">
        <v>252</v>
      </c>
      <c r="E230" s="31">
        <v>229608480.41</v>
      </c>
      <c r="F230" s="31">
        <v>0</v>
      </c>
      <c r="G230" s="31">
        <v>12606229.409999929</v>
      </c>
      <c r="H230" s="31">
        <v>68919596.00000003</v>
      </c>
      <c r="I230" s="31">
        <v>148082655.00000003</v>
      </c>
    </row>
    <row r="231" spans="1:9" s="32" customFormat="1" x14ac:dyDescent="0.25">
      <c r="A231" s="29" t="s">
        <v>2487</v>
      </c>
      <c r="B231" s="30" t="s">
        <v>1319</v>
      </c>
      <c r="C231" s="29" t="s">
        <v>242</v>
      </c>
      <c r="D231" s="29" t="s">
        <v>68</v>
      </c>
      <c r="E231" s="31">
        <v>1059130212.5899999</v>
      </c>
      <c r="F231" s="31">
        <v>0</v>
      </c>
      <c r="G231" s="31">
        <v>64599796.46999982</v>
      </c>
      <c r="H231" s="31">
        <v>356946131.99999988</v>
      </c>
      <c r="I231" s="31">
        <v>637584284.12000024</v>
      </c>
    </row>
    <row r="232" spans="1:9" s="32" customFormat="1" x14ac:dyDescent="0.25">
      <c r="A232" s="29" t="s">
        <v>2488</v>
      </c>
      <c r="B232" s="30" t="s">
        <v>1320</v>
      </c>
      <c r="C232" s="29" t="s">
        <v>242</v>
      </c>
      <c r="D232" s="29" t="s">
        <v>253</v>
      </c>
      <c r="E232" s="31">
        <v>1124699812.0899999</v>
      </c>
      <c r="F232" s="31">
        <v>0</v>
      </c>
      <c r="G232" s="31">
        <v>62774456.139999494</v>
      </c>
      <c r="H232" s="31">
        <v>341846740.00000018</v>
      </c>
      <c r="I232" s="31">
        <v>720078615.95000029</v>
      </c>
    </row>
    <row r="233" spans="1:9" s="32" customFormat="1" x14ac:dyDescent="0.25">
      <c r="A233" s="29" t="s">
        <v>2489</v>
      </c>
      <c r="B233" s="30" t="s">
        <v>1321</v>
      </c>
      <c r="C233" s="29" t="s">
        <v>242</v>
      </c>
      <c r="D233" s="29" t="s">
        <v>254</v>
      </c>
      <c r="E233" s="31">
        <v>1098715769.98</v>
      </c>
      <c r="F233" s="31">
        <v>0</v>
      </c>
      <c r="G233" s="31">
        <v>63430438.130000055</v>
      </c>
      <c r="H233" s="31">
        <v>347758973.99999982</v>
      </c>
      <c r="I233" s="31">
        <v>687526357.85000014</v>
      </c>
    </row>
    <row r="234" spans="1:9" s="32" customFormat="1" x14ac:dyDescent="0.25">
      <c r="A234" s="29" t="s">
        <v>2490</v>
      </c>
      <c r="B234" s="30" t="s">
        <v>1322</v>
      </c>
      <c r="C234" s="29" t="s">
        <v>242</v>
      </c>
      <c r="D234" s="29" t="s">
        <v>255</v>
      </c>
      <c r="E234" s="31">
        <v>1091845815.5300002</v>
      </c>
      <c r="F234" s="31">
        <v>0</v>
      </c>
      <c r="G234" s="31">
        <v>60036454.750000037</v>
      </c>
      <c r="H234" s="31">
        <v>333406432</v>
      </c>
      <c r="I234" s="31">
        <v>698402928.78000021</v>
      </c>
    </row>
    <row r="235" spans="1:9" s="32" customFormat="1" x14ac:dyDescent="0.25">
      <c r="A235" s="29" t="s">
        <v>2491</v>
      </c>
      <c r="B235" s="30" t="s">
        <v>1323</v>
      </c>
      <c r="C235" s="29" t="s">
        <v>242</v>
      </c>
      <c r="D235" s="29" t="s">
        <v>256</v>
      </c>
      <c r="E235" s="31">
        <v>12035853363.349998</v>
      </c>
      <c r="F235" s="31">
        <v>0</v>
      </c>
      <c r="G235" s="31">
        <v>849066613.920012</v>
      </c>
      <c r="H235" s="31">
        <v>4929796586.999999</v>
      </c>
      <c r="I235" s="31">
        <v>6256990162.4299879</v>
      </c>
    </row>
    <row r="236" spans="1:9" s="32" customFormat="1" x14ac:dyDescent="0.25">
      <c r="A236" s="29" t="s">
        <v>2492</v>
      </c>
      <c r="B236" s="30" t="s">
        <v>1324</v>
      </c>
      <c r="C236" s="29" t="s">
        <v>242</v>
      </c>
      <c r="D236" s="29" t="s">
        <v>257</v>
      </c>
      <c r="E236" s="31">
        <v>1539868625.0799999</v>
      </c>
      <c r="F236" s="31">
        <v>0</v>
      </c>
      <c r="G236" s="31">
        <v>79630298.869999498</v>
      </c>
      <c r="H236" s="31">
        <v>434992530</v>
      </c>
      <c r="I236" s="31">
        <v>1025245796.2100005</v>
      </c>
    </row>
    <row r="237" spans="1:9" s="32" customFormat="1" x14ac:dyDescent="0.25">
      <c r="A237" s="29" t="s">
        <v>2493</v>
      </c>
      <c r="B237" s="30" t="s">
        <v>1325</v>
      </c>
      <c r="C237" s="29" t="s">
        <v>242</v>
      </c>
      <c r="D237" s="29" t="s">
        <v>258</v>
      </c>
      <c r="E237" s="31">
        <v>3489179132.4500003</v>
      </c>
      <c r="F237" s="31">
        <v>0</v>
      </c>
      <c r="G237" s="31">
        <v>193514172.30000073</v>
      </c>
      <c r="H237" s="31">
        <v>1078410476.0000002</v>
      </c>
      <c r="I237" s="31">
        <v>2217254484.1499996</v>
      </c>
    </row>
    <row r="238" spans="1:9" s="32" customFormat="1" x14ac:dyDescent="0.25">
      <c r="A238" s="29" t="s">
        <v>2494</v>
      </c>
      <c r="B238" s="30" t="s">
        <v>1326</v>
      </c>
      <c r="C238" s="29" t="s">
        <v>242</v>
      </c>
      <c r="D238" s="29" t="s">
        <v>259</v>
      </c>
      <c r="E238" s="31">
        <v>1949097118.2</v>
      </c>
      <c r="F238" s="31">
        <v>0</v>
      </c>
      <c r="G238" s="31">
        <v>139923438.83999917</v>
      </c>
      <c r="H238" s="31">
        <v>778407209.00000024</v>
      </c>
      <c r="I238" s="31">
        <v>1030766470.3600006</v>
      </c>
    </row>
    <row r="239" spans="1:9" s="32" customFormat="1" x14ac:dyDescent="0.25">
      <c r="A239" s="29" t="s">
        <v>2495</v>
      </c>
      <c r="B239" s="30" t="s">
        <v>1327</v>
      </c>
      <c r="C239" s="29" t="s">
        <v>242</v>
      </c>
      <c r="D239" s="29" t="s">
        <v>260</v>
      </c>
      <c r="E239" s="31">
        <v>821070281.75999999</v>
      </c>
      <c r="F239" s="31">
        <v>0</v>
      </c>
      <c r="G239" s="31">
        <v>49883019.969999813</v>
      </c>
      <c r="H239" s="31">
        <v>277876722.00000012</v>
      </c>
      <c r="I239" s="31">
        <v>493310539.79000008</v>
      </c>
    </row>
    <row r="240" spans="1:9" s="32" customFormat="1" x14ac:dyDescent="0.25">
      <c r="A240" s="29" t="s">
        <v>2496</v>
      </c>
      <c r="B240" s="30" t="s">
        <v>1328</v>
      </c>
      <c r="C240" s="29" t="s">
        <v>242</v>
      </c>
      <c r="D240" s="29" t="s">
        <v>261</v>
      </c>
      <c r="E240" s="31">
        <v>1527343073.8199999</v>
      </c>
      <c r="F240" s="31">
        <v>0</v>
      </c>
      <c r="G240" s="31">
        <v>99138580.479999885</v>
      </c>
      <c r="H240" s="31">
        <v>547119934.00000012</v>
      </c>
      <c r="I240" s="31">
        <v>881084559.34000003</v>
      </c>
    </row>
    <row r="241" spans="1:9" s="32" customFormat="1" x14ac:dyDescent="0.25">
      <c r="A241" s="29" t="s">
        <v>2497</v>
      </c>
      <c r="B241" s="30" t="s">
        <v>1329</v>
      </c>
      <c r="C241" s="29" t="s">
        <v>242</v>
      </c>
      <c r="D241" s="29" t="s">
        <v>262</v>
      </c>
      <c r="E241" s="31">
        <v>2867793588.0999999</v>
      </c>
      <c r="F241" s="31">
        <v>0</v>
      </c>
      <c r="G241" s="31">
        <v>186241351.03</v>
      </c>
      <c r="H241" s="31">
        <v>1037052591.9999999</v>
      </c>
      <c r="I241" s="31">
        <v>1644499645.0699997</v>
      </c>
    </row>
    <row r="242" spans="1:9" s="32" customFormat="1" x14ac:dyDescent="0.25">
      <c r="A242" s="29" t="s">
        <v>2498</v>
      </c>
      <c r="B242" s="30" t="s">
        <v>1330</v>
      </c>
      <c r="C242" s="29" t="s">
        <v>242</v>
      </c>
      <c r="D242" s="29" t="s">
        <v>263</v>
      </c>
      <c r="E242" s="31">
        <v>1411629617.21</v>
      </c>
      <c r="F242" s="31">
        <v>0</v>
      </c>
      <c r="G242" s="31">
        <v>74724706.45999971</v>
      </c>
      <c r="H242" s="31">
        <v>410984921.99999994</v>
      </c>
      <c r="I242" s="31">
        <v>925919988.75000024</v>
      </c>
    </row>
    <row r="243" spans="1:9" s="32" customFormat="1" x14ac:dyDescent="0.25">
      <c r="A243" s="29" t="s">
        <v>2499</v>
      </c>
      <c r="B243" s="30" t="s">
        <v>1331</v>
      </c>
      <c r="C243" s="29" t="s">
        <v>242</v>
      </c>
      <c r="D243" s="29" t="s">
        <v>264</v>
      </c>
      <c r="E243" s="31">
        <v>510395693.40999997</v>
      </c>
      <c r="F243" s="31">
        <v>0</v>
      </c>
      <c r="G243" s="31">
        <v>30032488.570000265</v>
      </c>
      <c r="H243" s="31">
        <v>165045299</v>
      </c>
      <c r="I243" s="31">
        <v>315317905.83999968</v>
      </c>
    </row>
    <row r="244" spans="1:9" s="32" customFormat="1" x14ac:dyDescent="0.25">
      <c r="A244" s="29" t="s">
        <v>2500</v>
      </c>
      <c r="B244" s="30" t="s">
        <v>1332</v>
      </c>
      <c r="C244" s="29" t="s">
        <v>242</v>
      </c>
      <c r="D244" s="29" t="s">
        <v>265</v>
      </c>
      <c r="E244" s="31">
        <v>1304220298.6900001</v>
      </c>
      <c r="F244" s="31">
        <v>0</v>
      </c>
      <c r="G244" s="31">
        <v>68022299.310000196</v>
      </c>
      <c r="H244" s="31">
        <v>379446001.00000012</v>
      </c>
      <c r="I244" s="31">
        <v>856751998.37999976</v>
      </c>
    </row>
    <row r="245" spans="1:9" s="32" customFormat="1" x14ac:dyDescent="0.25">
      <c r="A245" s="29" t="s">
        <v>2501</v>
      </c>
      <c r="B245" s="30" t="s">
        <v>1333</v>
      </c>
      <c r="C245" s="29" t="s">
        <v>242</v>
      </c>
      <c r="D245" s="29" t="s">
        <v>266</v>
      </c>
      <c r="E245" s="31">
        <v>2963301512.54</v>
      </c>
      <c r="F245" s="31">
        <v>0</v>
      </c>
      <c r="G245" s="31">
        <v>213222103.00999844</v>
      </c>
      <c r="H245" s="31">
        <v>1190814828</v>
      </c>
      <c r="I245" s="31">
        <v>1559264581.5300016</v>
      </c>
    </row>
    <row r="246" spans="1:9" s="32" customFormat="1" x14ac:dyDescent="0.25">
      <c r="A246" s="29" t="s">
        <v>2502</v>
      </c>
      <c r="B246" s="30" t="s">
        <v>1334</v>
      </c>
      <c r="C246" s="29" t="s">
        <v>242</v>
      </c>
      <c r="D246" s="29" t="s">
        <v>267</v>
      </c>
      <c r="E246" s="31">
        <v>1195480473.6100001</v>
      </c>
      <c r="F246" s="31">
        <v>0</v>
      </c>
      <c r="G246" s="31">
        <v>84364764.089999959</v>
      </c>
      <c r="H246" s="31">
        <v>472621782.99999988</v>
      </c>
      <c r="I246" s="31">
        <v>638493926.52000034</v>
      </c>
    </row>
    <row r="247" spans="1:9" s="32" customFormat="1" x14ac:dyDescent="0.25">
      <c r="A247" s="29" t="s">
        <v>2503</v>
      </c>
      <c r="B247" s="30" t="s">
        <v>1335</v>
      </c>
      <c r="C247" s="29" t="s">
        <v>242</v>
      </c>
      <c r="D247" s="29" t="s">
        <v>268</v>
      </c>
      <c r="E247" s="31">
        <v>560706524.80999994</v>
      </c>
      <c r="F247" s="31">
        <v>0</v>
      </c>
      <c r="G247" s="31">
        <v>34510267.82000035</v>
      </c>
      <c r="H247" s="31">
        <v>190624989.00000012</v>
      </c>
      <c r="I247" s="31">
        <v>335571267.98999947</v>
      </c>
    </row>
    <row r="248" spans="1:9" s="32" customFormat="1" x14ac:dyDescent="0.25">
      <c r="A248" s="29" t="s">
        <v>2504</v>
      </c>
      <c r="B248" s="30" t="s">
        <v>1336</v>
      </c>
      <c r="C248" s="29" t="s">
        <v>242</v>
      </c>
      <c r="D248" s="29" t="s">
        <v>269</v>
      </c>
      <c r="E248" s="31">
        <v>1768641833.9200001</v>
      </c>
      <c r="F248" s="31">
        <v>0</v>
      </c>
      <c r="G248" s="31">
        <v>121042616.63000065</v>
      </c>
      <c r="H248" s="31">
        <v>671976414.99999964</v>
      </c>
      <c r="I248" s="31">
        <v>975622802.28999984</v>
      </c>
    </row>
    <row r="249" spans="1:9" s="32" customFormat="1" x14ac:dyDescent="0.25">
      <c r="A249" s="29" t="s">
        <v>2505</v>
      </c>
      <c r="B249" s="30" t="s">
        <v>1337</v>
      </c>
      <c r="C249" s="29" t="s">
        <v>242</v>
      </c>
      <c r="D249" s="29" t="s">
        <v>270</v>
      </c>
      <c r="E249" s="31">
        <v>755482580.91999984</v>
      </c>
      <c r="F249" s="31">
        <v>0</v>
      </c>
      <c r="G249" s="31">
        <v>41326756.869999826</v>
      </c>
      <c r="H249" s="31">
        <v>232140828.00000012</v>
      </c>
      <c r="I249" s="31">
        <v>482014996.04999983</v>
      </c>
    </row>
    <row r="250" spans="1:9" s="32" customFormat="1" x14ac:dyDescent="0.25">
      <c r="A250" s="29" t="s">
        <v>2506</v>
      </c>
      <c r="B250" s="30" t="s">
        <v>1338</v>
      </c>
      <c r="C250" s="29" t="s">
        <v>242</v>
      </c>
      <c r="D250" s="29" t="s">
        <v>271</v>
      </c>
      <c r="E250" s="31">
        <v>19641115330.739998</v>
      </c>
      <c r="F250" s="31">
        <v>0</v>
      </c>
      <c r="G250" s="31">
        <v>1296502185.8000028</v>
      </c>
      <c r="H250" s="31">
        <v>7465602291.1899986</v>
      </c>
      <c r="I250" s="31">
        <v>10879010853.749996</v>
      </c>
    </row>
    <row r="251" spans="1:9" s="32" customFormat="1" x14ac:dyDescent="0.25">
      <c r="A251" s="29" t="s">
        <v>2507</v>
      </c>
      <c r="B251" s="30" t="s">
        <v>1339</v>
      </c>
      <c r="C251" s="29" t="s">
        <v>242</v>
      </c>
      <c r="D251" s="29" t="s">
        <v>272</v>
      </c>
      <c r="E251" s="31">
        <v>1437575239.5999999</v>
      </c>
      <c r="F251" s="31">
        <v>0</v>
      </c>
      <c r="G251" s="31">
        <v>95773114.789999306</v>
      </c>
      <c r="H251" s="31">
        <v>523580911.00000024</v>
      </c>
      <c r="I251" s="31">
        <v>818221213.81000042</v>
      </c>
    </row>
    <row r="252" spans="1:9" s="32" customFormat="1" x14ac:dyDescent="0.25">
      <c r="A252" s="29" t="s">
        <v>2508</v>
      </c>
      <c r="B252" s="30" t="s">
        <v>1340</v>
      </c>
      <c r="C252" s="29" t="s">
        <v>242</v>
      </c>
      <c r="D252" s="29" t="s">
        <v>273</v>
      </c>
      <c r="E252" s="31">
        <v>1040309811.84</v>
      </c>
      <c r="F252" s="31">
        <v>0</v>
      </c>
      <c r="G252" s="31">
        <v>53020317.509999722</v>
      </c>
      <c r="H252" s="31">
        <v>290630022.99999994</v>
      </c>
      <c r="I252" s="31">
        <v>696659471.3300004</v>
      </c>
    </row>
    <row r="253" spans="1:9" s="32" customFormat="1" x14ac:dyDescent="0.25">
      <c r="A253" s="29" t="s">
        <v>2509</v>
      </c>
      <c r="B253" s="30" t="s">
        <v>1341</v>
      </c>
      <c r="C253" s="29" t="s">
        <v>242</v>
      </c>
      <c r="D253" s="29" t="s">
        <v>274</v>
      </c>
      <c r="E253" s="31">
        <v>1571267251.1499999</v>
      </c>
      <c r="F253" s="31">
        <v>0</v>
      </c>
      <c r="G253" s="31">
        <v>99708997.919999838</v>
      </c>
      <c r="H253" s="31">
        <v>537219775.99999976</v>
      </c>
      <c r="I253" s="31">
        <v>934338477.23000026</v>
      </c>
    </row>
    <row r="254" spans="1:9" s="32" customFormat="1" x14ac:dyDescent="0.25">
      <c r="A254" s="29" t="s">
        <v>2510</v>
      </c>
      <c r="B254" s="30" t="s">
        <v>1342</v>
      </c>
      <c r="C254" s="29" t="s">
        <v>242</v>
      </c>
      <c r="D254" s="29" t="s">
        <v>275</v>
      </c>
      <c r="E254" s="31">
        <v>1235581394.95</v>
      </c>
      <c r="F254" s="31">
        <v>0</v>
      </c>
      <c r="G254" s="31">
        <v>69647990.670000076</v>
      </c>
      <c r="H254" s="31">
        <v>385181492.99999976</v>
      </c>
      <c r="I254" s="31">
        <v>780751911.28000021</v>
      </c>
    </row>
    <row r="255" spans="1:9" s="32" customFormat="1" x14ac:dyDescent="0.25">
      <c r="A255" s="29" t="s">
        <v>2511</v>
      </c>
      <c r="B255" s="30" t="s">
        <v>1343</v>
      </c>
      <c r="C255" s="29" t="s">
        <v>242</v>
      </c>
      <c r="D255" s="29" t="s">
        <v>276</v>
      </c>
      <c r="E255" s="31">
        <v>1025772928.24</v>
      </c>
      <c r="F255" s="31">
        <v>0</v>
      </c>
      <c r="G255" s="31">
        <v>65056128.309999466</v>
      </c>
      <c r="H255" s="31">
        <v>359560052.99999994</v>
      </c>
      <c r="I255" s="31">
        <v>601156746.93000054</v>
      </c>
    </row>
    <row r="256" spans="1:9" s="32" customFormat="1" x14ac:dyDescent="0.25">
      <c r="A256" s="29" t="s">
        <v>2512</v>
      </c>
      <c r="B256" s="30" t="s">
        <v>1344</v>
      </c>
      <c r="C256" s="29" t="s">
        <v>242</v>
      </c>
      <c r="D256" s="29" t="s">
        <v>277</v>
      </c>
      <c r="E256" s="31">
        <v>1341828473.9200001</v>
      </c>
      <c r="F256" s="31">
        <v>0</v>
      </c>
      <c r="G256" s="31">
        <v>86703476.590000257</v>
      </c>
      <c r="H256" s="31">
        <v>472264498.00000012</v>
      </c>
      <c r="I256" s="31">
        <v>782860499.3299998</v>
      </c>
    </row>
    <row r="257" spans="1:9" s="32" customFormat="1" x14ac:dyDescent="0.25">
      <c r="A257" s="29" t="s">
        <v>2513</v>
      </c>
      <c r="B257" s="30" t="s">
        <v>1345</v>
      </c>
      <c r="C257" s="29" t="s">
        <v>242</v>
      </c>
      <c r="D257" s="29" t="s">
        <v>278</v>
      </c>
      <c r="E257" s="31">
        <v>4119908839.21</v>
      </c>
      <c r="F257" s="31">
        <v>0</v>
      </c>
      <c r="G257" s="31">
        <v>240060252.11000046</v>
      </c>
      <c r="H257" s="31">
        <v>1355626709.000001</v>
      </c>
      <c r="I257" s="31">
        <v>2524221878.0999985</v>
      </c>
    </row>
    <row r="258" spans="1:9" s="32" customFormat="1" x14ac:dyDescent="0.25">
      <c r="A258" s="29" t="s">
        <v>2514</v>
      </c>
      <c r="B258" s="30" t="s">
        <v>1346</v>
      </c>
      <c r="C258" s="29" t="s">
        <v>242</v>
      </c>
      <c r="D258" s="29" t="s">
        <v>279</v>
      </c>
      <c r="E258" s="31">
        <v>677327913.06000006</v>
      </c>
      <c r="F258" s="31">
        <v>0</v>
      </c>
      <c r="G258" s="31">
        <v>32856053.850000121</v>
      </c>
      <c r="H258" s="31">
        <v>181466651.99999994</v>
      </c>
      <c r="I258" s="31">
        <v>463005207.20999998</v>
      </c>
    </row>
    <row r="259" spans="1:9" s="32" customFormat="1" x14ac:dyDescent="0.25">
      <c r="A259" s="29" t="s">
        <v>2515</v>
      </c>
      <c r="B259" s="30" t="s">
        <v>1347</v>
      </c>
      <c r="C259" s="29" t="s">
        <v>242</v>
      </c>
      <c r="D259" s="29" t="s">
        <v>280</v>
      </c>
      <c r="E259" s="31">
        <v>2284206927.6400003</v>
      </c>
      <c r="F259" s="31">
        <v>0</v>
      </c>
      <c r="G259" s="31">
        <v>130226339.1199993</v>
      </c>
      <c r="H259" s="31">
        <v>739458161.00000024</v>
      </c>
      <c r="I259" s="31">
        <v>1414522427.5200007</v>
      </c>
    </row>
    <row r="260" spans="1:9" s="32" customFormat="1" x14ac:dyDescent="0.25">
      <c r="A260" s="29" t="s">
        <v>2516</v>
      </c>
      <c r="B260" s="30" t="s">
        <v>1348</v>
      </c>
      <c r="C260" s="29" t="s">
        <v>242</v>
      </c>
      <c r="D260" s="29" t="s">
        <v>281</v>
      </c>
      <c r="E260" s="31">
        <v>1294214683.0799999</v>
      </c>
      <c r="F260" s="31">
        <v>0</v>
      </c>
      <c r="G260" s="31">
        <v>68706800.909999564</v>
      </c>
      <c r="H260" s="31">
        <v>372542749.00000018</v>
      </c>
      <c r="I260" s="31">
        <v>852965133.17000008</v>
      </c>
    </row>
    <row r="261" spans="1:9" s="32" customFormat="1" x14ac:dyDescent="0.25">
      <c r="A261" s="29" t="s">
        <v>2517</v>
      </c>
      <c r="B261" s="30" t="s">
        <v>1349</v>
      </c>
      <c r="C261" s="29" t="s">
        <v>242</v>
      </c>
      <c r="D261" s="29" t="s">
        <v>282</v>
      </c>
      <c r="E261" s="31">
        <v>1641964467.51</v>
      </c>
      <c r="F261" s="31">
        <v>0</v>
      </c>
      <c r="G261" s="31">
        <v>100735750.38000023</v>
      </c>
      <c r="H261" s="31">
        <v>560800752.99999976</v>
      </c>
      <c r="I261" s="31">
        <v>980427964.12999988</v>
      </c>
    </row>
    <row r="262" spans="1:9" s="32" customFormat="1" x14ac:dyDescent="0.25">
      <c r="A262" s="29" t="s">
        <v>2518</v>
      </c>
      <c r="B262" s="30" t="s">
        <v>1350</v>
      </c>
      <c r="C262" s="29" t="s">
        <v>242</v>
      </c>
      <c r="D262" s="29" t="s">
        <v>283</v>
      </c>
      <c r="E262" s="31">
        <v>450904550.68000001</v>
      </c>
      <c r="F262" s="31">
        <v>0</v>
      </c>
      <c r="G262" s="31">
        <v>30831071.580000307</v>
      </c>
      <c r="H262" s="31">
        <v>163163476.00000003</v>
      </c>
      <c r="I262" s="31">
        <v>256910003.0999997</v>
      </c>
    </row>
    <row r="263" spans="1:9" s="32" customFormat="1" x14ac:dyDescent="0.25">
      <c r="A263" s="29" t="s">
        <v>2519</v>
      </c>
      <c r="B263" s="30" t="s">
        <v>1351</v>
      </c>
      <c r="C263" s="29" t="s">
        <v>242</v>
      </c>
      <c r="D263" s="29" t="s">
        <v>284</v>
      </c>
      <c r="E263" s="31">
        <v>2315190589.4400001</v>
      </c>
      <c r="F263" s="31">
        <v>0</v>
      </c>
      <c r="G263" s="31">
        <v>146083950.28999966</v>
      </c>
      <c r="H263" s="31">
        <v>814627919.00000012</v>
      </c>
      <c r="I263" s="31">
        <v>1354478720.1500006</v>
      </c>
    </row>
    <row r="264" spans="1:9" s="32" customFormat="1" x14ac:dyDescent="0.25">
      <c r="A264" s="29" t="s">
        <v>2520</v>
      </c>
      <c r="B264" s="30" t="s">
        <v>1352</v>
      </c>
      <c r="C264" s="29" t="s">
        <v>242</v>
      </c>
      <c r="D264" s="29" t="s">
        <v>101</v>
      </c>
      <c r="E264" s="31">
        <v>1348531086.1700001</v>
      </c>
      <c r="F264" s="31">
        <v>0</v>
      </c>
      <c r="G264" s="31">
        <v>76977857.250000656</v>
      </c>
      <c r="H264" s="31">
        <v>430392724</v>
      </c>
      <c r="I264" s="31">
        <v>841160504.91999936</v>
      </c>
    </row>
    <row r="265" spans="1:9" s="32" customFormat="1" x14ac:dyDescent="0.25">
      <c r="A265" s="29" t="s">
        <v>2521</v>
      </c>
      <c r="B265" s="30" t="s">
        <v>1353</v>
      </c>
      <c r="C265" s="29" t="s">
        <v>242</v>
      </c>
      <c r="D265" s="29" t="s">
        <v>285</v>
      </c>
      <c r="E265" s="31">
        <v>1381647889.3800001</v>
      </c>
      <c r="F265" s="31">
        <v>0</v>
      </c>
      <c r="G265" s="31">
        <v>76949336.749999315</v>
      </c>
      <c r="H265" s="31">
        <v>430786838</v>
      </c>
      <c r="I265" s="31">
        <v>873911714.63000083</v>
      </c>
    </row>
    <row r="266" spans="1:9" s="32" customFormat="1" x14ac:dyDescent="0.25">
      <c r="A266" s="29" t="s">
        <v>2522</v>
      </c>
      <c r="B266" s="30" t="s">
        <v>1354</v>
      </c>
      <c r="C266" s="29" t="s">
        <v>242</v>
      </c>
      <c r="D266" s="29" t="s">
        <v>286</v>
      </c>
      <c r="E266" s="31">
        <v>984904904.42000008</v>
      </c>
      <c r="F266" s="31">
        <v>0</v>
      </c>
      <c r="G266" s="31">
        <v>52107647.03000012</v>
      </c>
      <c r="H266" s="31">
        <v>288785851.99999982</v>
      </c>
      <c r="I266" s="31">
        <v>644011405.3900001</v>
      </c>
    </row>
    <row r="267" spans="1:9" s="32" customFormat="1" x14ac:dyDescent="0.25">
      <c r="A267" s="29" t="s">
        <v>2523</v>
      </c>
      <c r="B267" s="30" t="s">
        <v>1355</v>
      </c>
      <c r="C267" s="29" t="s">
        <v>242</v>
      </c>
      <c r="D267" s="29" t="s">
        <v>287</v>
      </c>
      <c r="E267" s="31">
        <v>454100350.27999997</v>
      </c>
      <c r="F267" s="31">
        <v>0</v>
      </c>
      <c r="G267" s="31">
        <v>27551171.289999876</v>
      </c>
      <c r="H267" s="31">
        <v>151632826</v>
      </c>
      <c r="I267" s="31">
        <v>274916352.99000007</v>
      </c>
    </row>
    <row r="268" spans="1:9" s="32" customFormat="1" x14ac:dyDescent="0.25">
      <c r="A268" s="29" t="s">
        <v>2524</v>
      </c>
      <c r="B268" s="30" t="s">
        <v>1356</v>
      </c>
      <c r="C268" s="29" t="s">
        <v>242</v>
      </c>
      <c r="D268" s="29" t="s">
        <v>288</v>
      </c>
      <c r="E268" s="31">
        <v>1085021315.3500001</v>
      </c>
      <c r="F268" s="31">
        <v>0</v>
      </c>
      <c r="G268" s="31">
        <v>53105881.119999714</v>
      </c>
      <c r="H268" s="31">
        <v>296954993</v>
      </c>
      <c r="I268" s="31">
        <v>734960441.23000038</v>
      </c>
    </row>
    <row r="269" spans="1:9" s="32" customFormat="1" x14ac:dyDescent="0.25">
      <c r="A269" s="29" t="s">
        <v>2525</v>
      </c>
      <c r="B269" s="30" t="s">
        <v>1357</v>
      </c>
      <c r="C269" s="29" t="s">
        <v>242</v>
      </c>
      <c r="D269" s="29" t="s">
        <v>289</v>
      </c>
      <c r="E269" s="31">
        <v>2997031449.4500003</v>
      </c>
      <c r="F269" s="31">
        <v>0</v>
      </c>
      <c r="G269" s="31">
        <v>212623164.21999934</v>
      </c>
      <c r="H269" s="31">
        <v>1206693989.9999998</v>
      </c>
      <c r="I269" s="31">
        <v>1577714295.2300012</v>
      </c>
    </row>
    <row r="270" spans="1:9" s="32" customFormat="1" x14ac:dyDescent="0.25">
      <c r="A270" s="29" t="s">
        <v>2526</v>
      </c>
      <c r="B270" s="30" t="s">
        <v>1358</v>
      </c>
      <c r="C270" s="29" t="s">
        <v>242</v>
      </c>
      <c r="D270" s="29" t="s">
        <v>290</v>
      </c>
      <c r="E270" s="31">
        <v>1581679392.0699999</v>
      </c>
      <c r="F270" s="31">
        <v>0</v>
      </c>
      <c r="G270" s="31">
        <v>77919048.109999537</v>
      </c>
      <c r="H270" s="31">
        <v>432351079</v>
      </c>
      <c r="I270" s="31">
        <v>1071409264.9600005</v>
      </c>
    </row>
    <row r="271" spans="1:9" s="32" customFormat="1" x14ac:dyDescent="0.25">
      <c r="A271" s="29" t="s">
        <v>2527</v>
      </c>
      <c r="B271" s="30" t="s">
        <v>1359</v>
      </c>
      <c r="C271" s="29" t="s">
        <v>242</v>
      </c>
      <c r="D271" s="29" t="s">
        <v>291</v>
      </c>
      <c r="E271" s="31">
        <v>2027905046.77</v>
      </c>
      <c r="F271" s="31">
        <v>0</v>
      </c>
      <c r="G271" s="31">
        <v>128201357.01000032</v>
      </c>
      <c r="H271" s="31">
        <v>714317625.99999976</v>
      </c>
      <c r="I271" s="31">
        <v>1185386063.76</v>
      </c>
    </row>
    <row r="272" spans="1:9" s="32" customFormat="1" x14ac:dyDescent="0.25">
      <c r="A272" s="29" t="s">
        <v>2528</v>
      </c>
      <c r="B272" s="30" t="s">
        <v>1360</v>
      </c>
      <c r="C272" s="29" t="s">
        <v>242</v>
      </c>
      <c r="D272" s="29" t="s">
        <v>292</v>
      </c>
      <c r="E272" s="31">
        <v>2705957256.5200005</v>
      </c>
      <c r="F272" s="31">
        <v>0</v>
      </c>
      <c r="G272" s="31">
        <v>155296196.28999916</v>
      </c>
      <c r="H272" s="31">
        <v>866991568</v>
      </c>
      <c r="I272" s="31">
        <v>1683669492.2300014</v>
      </c>
    </row>
    <row r="273" spans="1:9" s="32" customFormat="1" x14ac:dyDescent="0.25">
      <c r="A273" s="29" t="s">
        <v>2529</v>
      </c>
      <c r="B273" s="30" t="s">
        <v>1361</v>
      </c>
      <c r="C273" s="29" t="s">
        <v>242</v>
      </c>
      <c r="D273" s="29" t="s">
        <v>293</v>
      </c>
      <c r="E273" s="31">
        <v>1312111430.8699999</v>
      </c>
      <c r="F273" s="31">
        <v>0</v>
      </c>
      <c r="G273" s="31">
        <v>75551814.83999905</v>
      </c>
      <c r="H273" s="31">
        <v>426232624.99999994</v>
      </c>
      <c r="I273" s="31">
        <v>810326991.03000093</v>
      </c>
    </row>
    <row r="274" spans="1:9" s="32" customFormat="1" x14ac:dyDescent="0.25">
      <c r="A274" s="29" t="s">
        <v>2530</v>
      </c>
      <c r="B274" s="30" t="s">
        <v>1362</v>
      </c>
      <c r="C274" s="29" t="s">
        <v>242</v>
      </c>
      <c r="D274" s="29" t="s">
        <v>294</v>
      </c>
      <c r="E274" s="31">
        <v>1130967972.5799999</v>
      </c>
      <c r="F274" s="31">
        <v>0</v>
      </c>
      <c r="G274" s="31">
        <v>71615932.910000071</v>
      </c>
      <c r="H274" s="31">
        <v>399152010.00000012</v>
      </c>
      <c r="I274" s="31">
        <v>660200029.66999972</v>
      </c>
    </row>
    <row r="275" spans="1:9" s="32" customFormat="1" x14ac:dyDescent="0.25">
      <c r="A275" s="29" t="s">
        <v>2531</v>
      </c>
      <c r="B275" s="30" t="s">
        <v>1363</v>
      </c>
      <c r="C275" s="29" t="s">
        <v>242</v>
      </c>
      <c r="D275" s="29" t="s">
        <v>295</v>
      </c>
      <c r="E275" s="31">
        <v>6442195954.6800003</v>
      </c>
      <c r="F275" s="31">
        <v>0</v>
      </c>
      <c r="G275" s="31">
        <v>425360414.40000182</v>
      </c>
      <c r="H275" s="31">
        <v>2402508017.0000005</v>
      </c>
      <c r="I275" s="31">
        <v>3614327523.2799983</v>
      </c>
    </row>
    <row r="276" spans="1:9" s="32" customFormat="1" x14ac:dyDescent="0.25">
      <c r="A276" s="29" t="s">
        <v>2532</v>
      </c>
      <c r="B276" s="30" t="s">
        <v>1364</v>
      </c>
      <c r="C276" s="29" t="s">
        <v>242</v>
      </c>
      <c r="D276" s="29" t="s">
        <v>296</v>
      </c>
      <c r="E276" s="31">
        <v>1626027378.8199999</v>
      </c>
      <c r="F276" s="31">
        <v>0</v>
      </c>
      <c r="G276" s="31">
        <v>113855353.84000063</v>
      </c>
      <c r="H276" s="31">
        <v>636634462</v>
      </c>
      <c r="I276" s="31">
        <v>875537562.9799993</v>
      </c>
    </row>
    <row r="277" spans="1:9" s="32" customFormat="1" x14ac:dyDescent="0.25">
      <c r="A277" s="29" t="s">
        <v>2533</v>
      </c>
      <c r="B277" s="30" t="s">
        <v>1365</v>
      </c>
      <c r="C277" s="29" t="s">
        <v>242</v>
      </c>
      <c r="D277" s="29" t="s">
        <v>297</v>
      </c>
      <c r="E277" s="31">
        <v>2745537956.8899999</v>
      </c>
      <c r="F277" s="31">
        <v>0</v>
      </c>
      <c r="G277" s="31">
        <v>175660105.72999987</v>
      </c>
      <c r="H277" s="31">
        <v>975425090.99999988</v>
      </c>
      <c r="I277" s="31">
        <v>1594452760.1599998</v>
      </c>
    </row>
    <row r="278" spans="1:9" s="32" customFormat="1" x14ac:dyDescent="0.25">
      <c r="A278" s="29" t="s">
        <v>2534</v>
      </c>
      <c r="B278" s="30" t="s">
        <v>1366</v>
      </c>
      <c r="C278" s="29" t="s">
        <v>242</v>
      </c>
      <c r="D278" s="29" t="s">
        <v>298</v>
      </c>
      <c r="E278" s="31">
        <v>2322773361</v>
      </c>
      <c r="F278" s="31">
        <v>0</v>
      </c>
      <c r="G278" s="31">
        <v>151759605.89000073</v>
      </c>
      <c r="H278" s="31">
        <v>851001655.99999964</v>
      </c>
      <c r="I278" s="31">
        <v>1320012099.1099997</v>
      </c>
    </row>
    <row r="279" spans="1:9" s="32" customFormat="1" x14ac:dyDescent="0.25">
      <c r="A279" s="29" t="s">
        <v>2535</v>
      </c>
      <c r="B279" s="30" t="s">
        <v>1367</v>
      </c>
      <c r="C279" s="29" t="s">
        <v>242</v>
      </c>
      <c r="D279" s="29" t="s">
        <v>299</v>
      </c>
      <c r="E279" s="31">
        <v>1826372125.76</v>
      </c>
      <c r="F279" s="31">
        <v>0</v>
      </c>
      <c r="G279" s="31">
        <v>121441906.68000065</v>
      </c>
      <c r="H279" s="31">
        <v>678792144.00000012</v>
      </c>
      <c r="I279" s="31">
        <v>1026138075.0799993</v>
      </c>
    </row>
    <row r="280" spans="1:9" s="32" customFormat="1" x14ac:dyDescent="0.25">
      <c r="A280" s="29" t="s">
        <v>2536</v>
      </c>
      <c r="B280" s="30" t="s">
        <v>1368</v>
      </c>
      <c r="C280" s="29" t="s">
        <v>242</v>
      </c>
      <c r="D280" s="29" t="s">
        <v>300</v>
      </c>
      <c r="E280" s="31">
        <v>658462471.59000003</v>
      </c>
      <c r="F280" s="31">
        <v>0</v>
      </c>
      <c r="G280" s="31">
        <v>42239423.029999964</v>
      </c>
      <c r="H280" s="31">
        <v>233195954.99999997</v>
      </c>
      <c r="I280" s="31">
        <v>383027093.56000006</v>
      </c>
    </row>
    <row r="281" spans="1:9" s="32" customFormat="1" x14ac:dyDescent="0.25">
      <c r="A281" s="29" t="s">
        <v>2537</v>
      </c>
      <c r="B281" s="30" t="s">
        <v>1369</v>
      </c>
      <c r="C281" s="29" t="s">
        <v>242</v>
      </c>
      <c r="D281" s="29" t="s">
        <v>301</v>
      </c>
      <c r="E281" s="31">
        <v>2691487808.8099999</v>
      </c>
      <c r="F281" s="31">
        <v>0</v>
      </c>
      <c r="G281" s="31">
        <v>160971849.6900005</v>
      </c>
      <c r="H281" s="31">
        <v>901528050.00000072</v>
      </c>
      <c r="I281" s="31">
        <v>1628987909.1199987</v>
      </c>
    </row>
    <row r="282" spans="1:9" s="32" customFormat="1" x14ac:dyDescent="0.25">
      <c r="A282" s="29" t="s">
        <v>2538</v>
      </c>
      <c r="B282" s="30" t="s">
        <v>1370</v>
      </c>
      <c r="C282" s="29" t="s">
        <v>242</v>
      </c>
      <c r="D282" s="29" t="s">
        <v>302</v>
      </c>
      <c r="E282" s="31">
        <v>869904530.37</v>
      </c>
      <c r="F282" s="31">
        <v>0</v>
      </c>
      <c r="G282" s="31">
        <v>44292927.149999671</v>
      </c>
      <c r="H282" s="31">
        <v>243084435.00000009</v>
      </c>
      <c r="I282" s="31">
        <v>582527168.22000027</v>
      </c>
    </row>
    <row r="283" spans="1:9" s="32" customFormat="1" x14ac:dyDescent="0.25">
      <c r="A283" s="29" t="s">
        <v>2539</v>
      </c>
      <c r="B283" s="30" t="s">
        <v>1371</v>
      </c>
      <c r="C283" s="29" t="s">
        <v>242</v>
      </c>
      <c r="D283" s="29" t="s">
        <v>303</v>
      </c>
      <c r="E283" s="31">
        <v>1104985896.7800002</v>
      </c>
      <c r="F283" s="31">
        <v>0</v>
      </c>
      <c r="G283" s="31">
        <v>65398380.459999867</v>
      </c>
      <c r="H283" s="31">
        <v>348313103.99999988</v>
      </c>
      <c r="I283" s="31">
        <v>691274412.32000041</v>
      </c>
    </row>
    <row r="284" spans="1:9" s="32" customFormat="1" x14ac:dyDescent="0.25">
      <c r="A284" s="29" t="s">
        <v>2540</v>
      </c>
      <c r="B284" s="30" t="s">
        <v>1372</v>
      </c>
      <c r="C284" s="29" t="s">
        <v>242</v>
      </c>
      <c r="D284" s="29" t="s">
        <v>304</v>
      </c>
      <c r="E284" s="31">
        <v>6398731935.7299995</v>
      </c>
      <c r="F284" s="31">
        <v>0</v>
      </c>
      <c r="G284" s="31">
        <v>423592117.45999432</v>
      </c>
      <c r="H284" s="31">
        <v>2396042725.999999</v>
      </c>
      <c r="I284" s="31">
        <v>3579097092.2700062</v>
      </c>
    </row>
    <row r="285" spans="1:9" s="32" customFormat="1" x14ac:dyDescent="0.25">
      <c r="A285" s="29" t="s">
        <v>2541</v>
      </c>
      <c r="B285" s="30" t="s">
        <v>1373</v>
      </c>
      <c r="C285" s="29" t="s">
        <v>242</v>
      </c>
      <c r="D285" s="29" t="s">
        <v>305</v>
      </c>
      <c r="E285" s="31">
        <v>613500901.00999999</v>
      </c>
      <c r="F285" s="31">
        <v>0</v>
      </c>
      <c r="G285" s="31">
        <v>39501418.719999984</v>
      </c>
      <c r="H285" s="31">
        <v>218089164.99999997</v>
      </c>
      <c r="I285" s="31">
        <v>355910317.28999996</v>
      </c>
    </row>
    <row r="286" spans="1:9" s="32" customFormat="1" x14ac:dyDescent="0.25">
      <c r="A286" s="29" t="s">
        <v>2542</v>
      </c>
      <c r="B286" s="30" t="s">
        <v>1374</v>
      </c>
      <c r="C286" s="29" t="s">
        <v>242</v>
      </c>
      <c r="D286" s="29" t="s">
        <v>306</v>
      </c>
      <c r="E286" s="31">
        <v>634658273.22000003</v>
      </c>
      <c r="F286" s="31">
        <v>0</v>
      </c>
      <c r="G286" s="31">
        <v>33112744.92999956</v>
      </c>
      <c r="H286" s="31">
        <v>183566386.99999994</v>
      </c>
      <c r="I286" s="31">
        <v>417979141.2900005</v>
      </c>
    </row>
    <row r="287" spans="1:9" s="32" customFormat="1" x14ac:dyDescent="0.25">
      <c r="A287" s="29" t="s">
        <v>2543</v>
      </c>
      <c r="B287" s="30" t="s">
        <v>1375</v>
      </c>
      <c r="C287" s="29" t="s">
        <v>242</v>
      </c>
      <c r="D287" s="29" t="s">
        <v>307</v>
      </c>
      <c r="E287" s="31">
        <v>2535601994.9000001</v>
      </c>
      <c r="F287" s="31">
        <v>0</v>
      </c>
      <c r="G287" s="31">
        <v>153413816.55000162</v>
      </c>
      <c r="H287" s="31">
        <v>856170540.00000036</v>
      </c>
      <c r="I287" s="31">
        <v>1526017638.349998</v>
      </c>
    </row>
    <row r="288" spans="1:9" s="32" customFormat="1" x14ac:dyDescent="0.25">
      <c r="A288" s="29" t="s">
        <v>2544</v>
      </c>
      <c r="B288" s="30" t="s">
        <v>1376</v>
      </c>
      <c r="C288" s="29" t="s">
        <v>242</v>
      </c>
      <c r="D288" s="29" t="s">
        <v>308</v>
      </c>
      <c r="E288" s="31">
        <v>701066956.61000001</v>
      </c>
      <c r="F288" s="31">
        <v>0</v>
      </c>
      <c r="G288" s="31">
        <v>49227039.16999945</v>
      </c>
      <c r="H288" s="31">
        <v>268938922.99999994</v>
      </c>
      <c r="I288" s="31">
        <v>382900994.44000059</v>
      </c>
    </row>
    <row r="289" spans="1:9" s="32" customFormat="1" x14ac:dyDescent="0.25">
      <c r="A289" s="29" t="s">
        <v>2545</v>
      </c>
      <c r="B289" s="30" t="s">
        <v>1377</v>
      </c>
      <c r="C289" s="29" t="s">
        <v>242</v>
      </c>
      <c r="D289" s="29" t="s">
        <v>309</v>
      </c>
      <c r="E289" s="31">
        <v>793300875.95999992</v>
      </c>
      <c r="F289" s="31">
        <v>0</v>
      </c>
      <c r="G289" s="31">
        <v>44635174.809999831</v>
      </c>
      <c r="H289" s="31">
        <v>251757376.99999994</v>
      </c>
      <c r="I289" s="31">
        <v>496908324.15000015</v>
      </c>
    </row>
    <row r="290" spans="1:9" s="32" customFormat="1" x14ac:dyDescent="0.25">
      <c r="A290" s="29" t="s">
        <v>2546</v>
      </c>
      <c r="B290" s="30" t="s">
        <v>1378</v>
      </c>
      <c r="C290" s="29" t="s">
        <v>242</v>
      </c>
      <c r="D290" s="29" t="s">
        <v>310</v>
      </c>
      <c r="E290" s="31">
        <v>2360932177.3200002</v>
      </c>
      <c r="F290" s="31">
        <v>0</v>
      </c>
      <c r="G290" s="31">
        <v>155296196.29000151</v>
      </c>
      <c r="H290" s="31">
        <v>858498378.99999988</v>
      </c>
      <c r="I290" s="31">
        <v>1347137602.0299988</v>
      </c>
    </row>
    <row r="291" spans="1:9" s="32" customFormat="1" x14ac:dyDescent="0.25">
      <c r="A291" s="29" t="s">
        <v>2547</v>
      </c>
      <c r="B291" s="30" t="s">
        <v>1379</v>
      </c>
      <c r="C291" s="29" t="s">
        <v>242</v>
      </c>
      <c r="D291" s="29" t="s">
        <v>311</v>
      </c>
      <c r="E291" s="31">
        <v>596914202.14999998</v>
      </c>
      <c r="F291" s="31">
        <v>0</v>
      </c>
      <c r="G291" s="31">
        <v>38474665.369999893</v>
      </c>
      <c r="H291" s="31">
        <v>210798339.00000006</v>
      </c>
      <c r="I291" s="31">
        <v>347641197.78000003</v>
      </c>
    </row>
    <row r="292" spans="1:9" s="32" customFormat="1" x14ac:dyDescent="0.25">
      <c r="A292" s="29" t="s">
        <v>2548</v>
      </c>
      <c r="B292" s="30" t="s">
        <v>1380</v>
      </c>
      <c r="C292" s="29" t="s">
        <v>242</v>
      </c>
      <c r="D292" s="29" t="s">
        <v>312</v>
      </c>
      <c r="E292" s="31">
        <v>12655993524.18</v>
      </c>
      <c r="F292" s="31">
        <v>0</v>
      </c>
      <c r="G292" s="31">
        <v>840168098.98999643</v>
      </c>
      <c r="H292" s="31">
        <v>4702279874</v>
      </c>
      <c r="I292" s="31">
        <v>7113545551.1900043</v>
      </c>
    </row>
    <row r="293" spans="1:9" s="32" customFormat="1" x14ac:dyDescent="0.25">
      <c r="A293" s="29" t="s">
        <v>2549</v>
      </c>
      <c r="B293" s="30" t="s">
        <v>1381</v>
      </c>
      <c r="C293" s="29" t="s">
        <v>242</v>
      </c>
      <c r="D293" s="29" t="s">
        <v>313</v>
      </c>
      <c r="E293" s="31">
        <v>2021301922.1599998</v>
      </c>
      <c r="F293" s="31">
        <v>0</v>
      </c>
      <c r="G293" s="31">
        <v>106211758.89999987</v>
      </c>
      <c r="H293" s="31">
        <v>579656425.00000012</v>
      </c>
      <c r="I293" s="31">
        <v>1335433738.2599998</v>
      </c>
    </row>
    <row r="294" spans="1:9" s="32" customFormat="1" x14ac:dyDescent="0.25">
      <c r="A294" s="29" t="s">
        <v>2550</v>
      </c>
      <c r="B294" s="30" t="s">
        <v>1382</v>
      </c>
      <c r="C294" s="29" t="s">
        <v>242</v>
      </c>
      <c r="D294" s="29" t="s">
        <v>314</v>
      </c>
      <c r="E294" s="31">
        <v>2990407854.9800005</v>
      </c>
      <c r="F294" s="31">
        <v>0</v>
      </c>
      <c r="G294" s="31">
        <v>205150693.44999668</v>
      </c>
      <c r="H294" s="31">
        <v>1156578668.9999995</v>
      </c>
      <c r="I294" s="31">
        <v>1628678492.5300045</v>
      </c>
    </row>
    <row r="295" spans="1:9" s="32" customFormat="1" x14ac:dyDescent="0.25">
      <c r="A295" s="29" t="s">
        <v>2551</v>
      </c>
      <c r="B295" s="30" t="s">
        <v>1383</v>
      </c>
      <c r="C295" s="29" t="s">
        <v>242</v>
      </c>
      <c r="D295" s="29" t="s">
        <v>315</v>
      </c>
      <c r="E295" s="31">
        <v>1798615608.1799998</v>
      </c>
      <c r="F295" s="31">
        <v>0</v>
      </c>
      <c r="G295" s="31">
        <v>115709209.57999994</v>
      </c>
      <c r="H295" s="31">
        <v>645568122</v>
      </c>
      <c r="I295" s="31">
        <v>1037338276.5999999</v>
      </c>
    </row>
    <row r="296" spans="1:9" s="32" customFormat="1" x14ac:dyDescent="0.25">
      <c r="A296" s="29" t="s">
        <v>2552</v>
      </c>
      <c r="B296" s="30" t="s">
        <v>1384</v>
      </c>
      <c r="C296" s="29" t="s">
        <v>242</v>
      </c>
      <c r="D296" s="29" t="s">
        <v>316</v>
      </c>
      <c r="E296" s="31">
        <v>924668068.10000002</v>
      </c>
      <c r="F296" s="31">
        <v>0</v>
      </c>
      <c r="G296" s="31">
        <v>53362566.070000105</v>
      </c>
      <c r="H296" s="31">
        <v>295614815</v>
      </c>
      <c r="I296" s="31">
        <v>575690687.02999997</v>
      </c>
    </row>
    <row r="297" spans="1:9" s="32" customFormat="1" x14ac:dyDescent="0.25">
      <c r="A297" s="29" t="s">
        <v>2553</v>
      </c>
      <c r="B297" s="30" t="s">
        <v>1385</v>
      </c>
      <c r="C297" s="29" t="s">
        <v>242</v>
      </c>
      <c r="D297" s="29" t="s">
        <v>317</v>
      </c>
      <c r="E297" s="31">
        <v>3917167519.8299999</v>
      </c>
      <c r="F297" s="31">
        <v>0</v>
      </c>
      <c r="G297" s="31">
        <v>269664922.47999597</v>
      </c>
      <c r="H297" s="31">
        <v>1503506167.9999995</v>
      </c>
      <c r="I297" s="31">
        <v>2143996429.3500047</v>
      </c>
    </row>
    <row r="298" spans="1:9" s="32" customFormat="1" x14ac:dyDescent="0.25">
      <c r="A298" s="29" t="s">
        <v>2554</v>
      </c>
      <c r="B298" s="30" t="s">
        <v>1386</v>
      </c>
      <c r="C298" s="29" t="s">
        <v>242</v>
      </c>
      <c r="D298" s="29" t="s">
        <v>318</v>
      </c>
      <c r="E298" s="31">
        <v>1371221895.5299997</v>
      </c>
      <c r="F298" s="31">
        <v>0</v>
      </c>
      <c r="G298" s="31">
        <v>101249125.31999999</v>
      </c>
      <c r="H298" s="31">
        <v>564331238.00000012</v>
      </c>
      <c r="I298" s="31">
        <v>705641532.20999968</v>
      </c>
    </row>
    <row r="299" spans="1:9" s="32" customFormat="1" x14ac:dyDescent="0.25">
      <c r="A299" s="29" t="s">
        <v>2555</v>
      </c>
      <c r="B299" s="30" t="s">
        <v>1387</v>
      </c>
      <c r="C299" s="29" t="s">
        <v>242</v>
      </c>
      <c r="D299" s="29" t="s">
        <v>319</v>
      </c>
      <c r="E299" s="31">
        <v>4052413667.2600002</v>
      </c>
      <c r="F299" s="31">
        <v>0</v>
      </c>
      <c r="G299" s="31">
        <v>282271153.76999801</v>
      </c>
      <c r="H299" s="31">
        <v>1590665775</v>
      </c>
      <c r="I299" s="31">
        <v>2179476738.4900022</v>
      </c>
    </row>
    <row r="300" spans="1:9" s="32" customFormat="1" x14ac:dyDescent="0.25">
      <c r="A300" s="29" t="s">
        <v>2556</v>
      </c>
      <c r="B300" s="30" t="s">
        <v>1388</v>
      </c>
      <c r="C300" s="29" t="s">
        <v>242</v>
      </c>
      <c r="D300" s="29" t="s">
        <v>320</v>
      </c>
      <c r="E300" s="31">
        <v>709689032.4799999</v>
      </c>
      <c r="F300" s="31">
        <v>0</v>
      </c>
      <c r="G300" s="31">
        <v>36392642.979999937</v>
      </c>
      <c r="H300" s="31">
        <v>200990464.00000006</v>
      </c>
      <c r="I300" s="31">
        <v>472305925.49999994</v>
      </c>
    </row>
    <row r="301" spans="1:9" s="32" customFormat="1" x14ac:dyDescent="0.25">
      <c r="A301" s="29" t="s">
        <v>2557</v>
      </c>
      <c r="B301" s="30" t="s">
        <v>1389</v>
      </c>
      <c r="C301" s="29" t="s">
        <v>242</v>
      </c>
      <c r="D301" s="29" t="s">
        <v>321</v>
      </c>
      <c r="E301" s="31">
        <v>1814973596.24</v>
      </c>
      <c r="F301" s="31">
        <v>0</v>
      </c>
      <c r="G301" s="31">
        <v>112885644.54999948</v>
      </c>
      <c r="H301" s="31">
        <v>626372087.00000036</v>
      </c>
      <c r="I301" s="31">
        <v>1075715864.6900001</v>
      </c>
    </row>
    <row r="302" spans="1:9" s="32" customFormat="1" x14ac:dyDescent="0.25">
      <c r="A302" s="29" t="s">
        <v>2558</v>
      </c>
      <c r="B302" s="30" t="s">
        <v>1390</v>
      </c>
      <c r="C302" s="29" t="s">
        <v>242</v>
      </c>
      <c r="D302" s="29" t="s">
        <v>322</v>
      </c>
      <c r="E302" s="31">
        <v>1662749070.47</v>
      </c>
      <c r="F302" s="31">
        <v>0</v>
      </c>
      <c r="G302" s="31">
        <v>94432636.000000179</v>
      </c>
      <c r="H302" s="31">
        <v>521589015.00000012</v>
      </c>
      <c r="I302" s="31">
        <v>1046727419.4699997</v>
      </c>
    </row>
    <row r="303" spans="1:9" s="32" customFormat="1" x14ac:dyDescent="0.25">
      <c r="A303" s="29" t="s">
        <v>2559</v>
      </c>
      <c r="B303" s="30" t="s">
        <v>1391</v>
      </c>
      <c r="C303" s="29" t="s">
        <v>242</v>
      </c>
      <c r="D303" s="29" t="s">
        <v>323</v>
      </c>
      <c r="E303" s="31">
        <v>1631755018.5999999</v>
      </c>
      <c r="F303" s="31">
        <v>0</v>
      </c>
      <c r="G303" s="31">
        <v>74753228.279999986</v>
      </c>
      <c r="H303" s="31">
        <v>411852095.00000012</v>
      </c>
      <c r="I303" s="31">
        <v>1145149695.3199997</v>
      </c>
    </row>
    <row r="304" spans="1:9" s="32" customFormat="1" x14ac:dyDescent="0.25">
      <c r="A304" s="29" t="s">
        <v>2560</v>
      </c>
      <c r="B304" s="30" t="s">
        <v>1392</v>
      </c>
      <c r="C304" s="29" t="s">
        <v>242</v>
      </c>
      <c r="D304" s="29" t="s">
        <v>324</v>
      </c>
      <c r="E304" s="31">
        <v>860317195.33999991</v>
      </c>
      <c r="F304" s="31">
        <v>0</v>
      </c>
      <c r="G304" s="31">
        <v>52849190.849999957</v>
      </c>
      <c r="H304" s="31">
        <v>290843034</v>
      </c>
      <c r="I304" s="31">
        <v>516624970.49000001</v>
      </c>
    </row>
    <row r="305" spans="1:9" s="32" customFormat="1" x14ac:dyDescent="0.25">
      <c r="A305" s="29" t="s">
        <v>2561</v>
      </c>
      <c r="B305" s="30" t="s">
        <v>1393</v>
      </c>
      <c r="C305" s="29" t="s">
        <v>242</v>
      </c>
      <c r="D305" s="29" t="s">
        <v>325</v>
      </c>
      <c r="E305" s="31">
        <v>2303337765.6999998</v>
      </c>
      <c r="F305" s="31">
        <v>0</v>
      </c>
      <c r="G305" s="31">
        <v>133420677.67000028</v>
      </c>
      <c r="H305" s="31">
        <v>747177182.00000024</v>
      </c>
      <c r="I305" s="31">
        <v>1422739906.0299995</v>
      </c>
    </row>
    <row r="306" spans="1:9" s="32" customFormat="1" x14ac:dyDescent="0.25">
      <c r="A306" s="29" t="s">
        <v>2562</v>
      </c>
      <c r="B306" s="30" t="s">
        <v>1394</v>
      </c>
      <c r="C306" s="29" t="s">
        <v>242</v>
      </c>
      <c r="D306" s="29" t="s">
        <v>326</v>
      </c>
      <c r="E306" s="31">
        <v>2516559692.1700001</v>
      </c>
      <c r="F306" s="31">
        <v>0</v>
      </c>
      <c r="G306" s="31">
        <v>174291102.69999954</v>
      </c>
      <c r="H306" s="31">
        <v>990460673.00000012</v>
      </c>
      <c r="I306" s="31">
        <v>1351807916.4700007</v>
      </c>
    </row>
    <row r="307" spans="1:9" s="32" customFormat="1" x14ac:dyDescent="0.25">
      <c r="A307" s="29" t="s">
        <v>2563</v>
      </c>
      <c r="B307" s="30" t="s">
        <v>1395</v>
      </c>
      <c r="C307" s="29" t="s">
        <v>242</v>
      </c>
      <c r="D307" s="29" t="s">
        <v>327</v>
      </c>
      <c r="E307" s="31">
        <v>1095381360.9300001</v>
      </c>
      <c r="F307" s="31">
        <v>0</v>
      </c>
      <c r="G307" s="31">
        <v>59580118.769999534</v>
      </c>
      <c r="H307" s="31">
        <v>325729088</v>
      </c>
      <c r="I307" s="31">
        <v>710072154.16000056</v>
      </c>
    </row>
    <row r="308" spans="1:9" s="32" customFormat="1" x14ac:dyDescent="0.25">
      <c r="A308" s="29" t="s">
        <v>2564</v>
      </c>
      <c r="B308" s="30" t="s">
        <v>1396</v>
      </c>
      <c r="C308" s="29" t="s">
        <v>242</v>
      </c>
      <c r="D308" s="29" t="s">
        <v>328</v>
      </c>
      <c r="E308" s="31">
        <v>2355099178.8499999</v>
      </c>
      <c r="F308" s="31">
        <v>0</v>
      </c>
      <c r="G308" s="31">
        <v>145028678.15000036</v>
      </c>
      <c r="H308" s="31">
        <v>802579585.00000036</v>
      </c>
      <c r="I308" s="31">
        <v>1407490915.6999989</v>
      </c>
    </row>
    <row r="309" spans="1:9" s="32" customFormat="1" x14ac:dyDescent="0.25">
      <c r="A309" s="29" t="s">
        <v>2565</v>
      </c>
      <c r="B309" s="30" t="s">
        <v>1397</v>
      </c>
      <c r="C309" s="29" t="s">
        <v>242</v>
      </c>
      <c r="D309" s="29" t="s">
        <v>329</v>
      </c>
      <c r="E309" s="31">
        <v>929007490.78999996</v>
      </c>
      <c r="F309" s="31">
        <v>0</v>
      </c>
      <c r="G309" s="31">
        <v>57070279.949999958</v>
      </c>
      <c r="H309" s="31">
        <v>315949877</v>
      </c>
      <c r="I309" s="31">
        <v>555987333.84000003</v>
      </c>
    </row>
    <row r="310" spans="1:9" s="32" customFormat="1" x14ac:dyDescent="0.25">
      <c r="A310" s="29" t="s">
        <v>2566</v>
      </c>
      <c r="B310" s="30" t="s">
        <v>1398</v>
      </c>
      <c r="C310" s="29" t="s">
        <v>242</v>
      </c>
      <c r="D310" s="29" t="s">
        <v>330</v>
      </c>
      <c r="E310" s="31">
        <v>847760187.60000002</v>
      </c>
      <c r="F310" s="31">
        <v>0</v>
      </c>
      <c r="G310" s="31">
        <v>44292927.149999946</v>
      </c>
      <c r="H310" s="31">
        <v>246216273.99999994</v>
      </c>
      <c r="I310" s="31">
        <v>557250986.45000005</v>
      </c>
    </row>
    <row r="311" spans="1:9" s="32" customFormat="1" x14ac:dyDescent="0.25">
      <c r="A311" s="29" t="s">
        <v>2567</v>
      </c>
      <c r="B311" s="30" t="s">
        <v>1399</v>
      </c>
      <c r="C311" s="29" t="s">
        <v>242</v>
      </c>
      <c r="D311" s="29" t="s">
        <v>331</v>
      </c>
      <c r="E311" s="31">
        <v>366157989.23000002</v>
      </c>
      <c r="F311" s="31">
        <v>0</v>
      </c>
      <c r="G311" s="31">
        <v>19451242.46000034</v>
      </c>
      <c r="H311" s="31">
        <v>108742169.00000003</v>
      </c>
      <c r="I311" s="31">
        <v>237964577.76999965</v>
      </c>
    </row>
    <row r="312" spans="1:9" s="32" customFormat="1" x14ac:dyDescent="0.25">
      <c r="A312" s="29" t="s">
        <v>2568</v>
      </c>
      <c r="B312" s="30" t="s">
        <v>1400</v>
      </c>
      <c r="C312" s="29" t="s">
        <v>242</v>
      </c>
      <c r="D312" s="29" t="s">
        <v>332</v>
      </c>
      <c r="E312" s="31">
        <v>2412267953.5999999</v>
      </c>
      <c r="F312" s="31">
        <v>0</v>
      </c>
      <c r="G312" s="31">
        <v>169214381.82000101</v>
      </c>
      <c r="H312" s="31">
        <v>946922067</v>
      </c>
      <c r="I312" s="31">
        <v>1296131504.7799988</v>
      </c>
    </row>
    <row r="313" spans="1:9" s="32" customFormat="1" x14ac:dyDescent="0.25">
      <c r="A313" s="29" t="s">
        <v>2569</v>
      </c>
      <c r="B313" s="30" t="s">
        <v>1401</v>
      </c>
      <c r="C313" s="29" t="s">
        <v>242</v>
      </c>
      <c r="D313" s="29" t="s">
        <v>333</v>
      </c>
      <c r="E313" s="31">
        <v>2733002049.3100004</v>
      </c>
      <c r="F313" s="31">
        <v>0</v>
      </c>
      <c r="G313" s="31">
        <v>158690179.41999957</v>
      </c>
      <c r="H313" s="31">
        <v>893664991</v>
      </c>
      <c r="I313" s="31">
        <v>1680646878.8900008</v>
      </c>
    </row>
    <row r="314" spans="1:9" s="32" customFormat="1" x14ac:dyDescent="0.25">
      <c r="A314" s="29" t="s">
        <v>2570</v>
      </c>
      <c r="B314" s="30" t="s">
        <v>1402</v>
      </c>
      <c r="C314" s="29" t="s">
        <v>242</v>
      </c>
      <c r="D314" s="29" t="s">
        <v>334</v>
      </c>
      <c r="E314" s="31">
        <v>2299511398.4700003</v>
      </c>
      <c r="F314" s="31">
        <v>0</v>
      </c>
      <c r="G314" s="31">
        <v>132108719.67000066</v>
      </c>
      <c r="H314" s="31">
        <v>724976558.99999988</v>
      </c>
      <c r="I314" s="31">
        <v>1442426119.7999997</v>
      </c>
    </row>
    <row r="315" spans="1:9" s="32" customFormat="1" x14ac:dyDescent="0.25">
      <c r="A315" s="29" t="s">
        <v>2571</v>
      </c>
      <c r="B315" s="30" t="s">
        <v>1403</v>
      </c>
      <c r="C315" s="29" t="s">
        <v>242</v>
      </c>
      <c r="D315" s="29" t="s">
        <v>335</v>
      </c>
      <c r="E315" s="31">
        <v>1639068792.0699999</v>
      </c>
      <c r="F315" s="31">
        <v>0</v>
      </c>
      <c r="G315" s="31">
        <v>90839004.770000204</v>
      </c>
      <c r="H315" s="31">
        <v>513836681.00000012</v>
      </c>
      <c r="I315" s="31">
        <v>1034393106.2999996</v>
      </c>
    </row>
    <row r="316" spans="1:9" s="32" customFormat="1" x14ac:dyDescent="0.25">
      <c r="A316" s="29" t="s">
        <v>2572</v>
      </c>
      <c r="B316" s="30" t="s">
        <v>1404</v>
      </c>
      <c r="C316" s="29" t="s">
        <v>242</v>
      </c>
      <c r="D316" s="29" t="s">
        <v>336</v>
      </c>
      <c r="E316" s="31">
        <v>21919743041.639999</v>
      </c>
      <c r="F316" s="31">
        <v>0</v>
      </c>
      <c r="G316" s="31">
        <v>1480547426.040009</v>
      </c>
      <c r="H316" s="31">
        <v>8727935889.0999985</v>
      </c>
      <c r="I316" s="31">
        <v>11711259726.499992</v>
      </c>
    </row>
    <row r="317" spans="1:9" s="32" customFormat="1" x14ac:dyDescent="0.25">
      <c r="A317" s="29" t="s">
        <v>2573</v>
      </c>
      <c r="B317" s="30" t="s">
        <v>1405</v>
      </c>
      <c r="C317" s="29" t="s">
        <v>242</v>
      </c>
      <c r="D317" s="29" t="s">
        <v>337</v>
      </c>
      <c r="E317" s="31">
        <v>957833383.21000004</v>
      </c>
      <c r="F317" s="31">
        <v>0</v>
      </c>
      <c r="G317" s="31">
        <v>47401706.859999657</v>
      </c>
      <c r="H317" s="31">
        <v>260177800.00000015</v>
      </c>
      <c r="I317" s="31">
        <v>650253876.35000026</v>
      </c>
    </row>
    <row r="318" spans="1:9" s="32" customFormat="1" x14ac:dyDescent="0.25">
      <c r="A318" s="29" t="s">
        <v>2574</v>
      </c>
      <c r="B318" s="30" t="s">
        <v>1406</v>
      </c>
      <c r="C318" s="29" t="s">
        <v>242</v>
      </c>
      <c r="D318" s="29" t="s">
        <v>338</v>
      </c>
      <c r="E318" s="31">
        <v>910809190.03999996</v>
      </c>
      <c r="F318" s="31">
        <v>0</v>
      </c>
      <c r="G318" s="31">
        <v>61776229.469999477</v>
      </c>
      <c r="H318" s="31">
        <v>342214140.00000012</v>
      </c>
      <c r="I318" s="31">
        <v>506818820.57000041</v>
      </c>
    </row>
    <row r="319" spans="1:9" s="32" customFormat="1" x14ac:dyDescent="0.25">
      <c r="A319" s="29" t="s">
        <v>2575</v>
      </c>
      <c r="B319" s="30" t="s">
        <v>1407</v>
      </c>
      <c r="C319" s="29" t="s">
        <v>242</v>
      </c>
      <c r="D319" s="29" t="s">
        <v>339</v>
      </c>
      <c r="E319" s="31">
        <v>1890445523.5300002</v>
      </c>
      <c r="F319" s="31">
        <v>0</v>
      </c>
      <c r="G319" s="31">
        <v>124465122.54000038</v>
      </c>
      <c r="H319" s="31">
        <v>686775989.00000024</v>
      </c>
      <c r="I319" s="31">
        <v>1079204411.9899995</v>
      </c>
    </row>
    <row r="320" spans="1:9" s="32" customFormat="1" x14ac:dyDescent="0.25">
      <c r="A320" s="29" t="s">
        <v>2576</v>
      </c>
      <c r="B320" s="30" t="s">
        <v>1408</v>
      </c>
      <c r="C320" s="29" t="s">
        <v>242</v>
      </c>
      <c r="D320" s="29" t="s">
        <v>340</v>
      </c>
      <c r="E320" s="31">
        <v>2001754114.4399998</v>
      </c>
      <c r="F320" s="31">
        <v>0</v>
      </c>
      <c r="G320" s="31">
        <v>136957266.99000022</v>
      </c>
      <c r="H320" s="31">
        <v>766983157.00000024</v>
      </c>
      <c r="I320" s="31">
        <v>1097813690.4499993</v>
      </c>
    </row>
    <row r="321" spans="1:9" s="32" customFormat="1" x14ac:dyDescent="0.25">
      <c r="A321" s="29" t="s">
        <v>2577</v>
      </c>
      <c r="B321" s="30" t="s">
        <v>1409</v>
      </c>
      <c r="C321" s="29" t="s">
        <v>242</v>
      </c>
      <c r="D321" s="29" t="s">
        <v>341</v>
      </c>
      <c r="E321" s="31">
        <v>992491715.90999997</v>
      </c>
      <c r="F321" s="31">
        <v>0</v>
      </c>
      <c r="G321" s="31">
        <v>55016779.049999744</v>
      </c>
      <c r="H321" s="31">
        <v>303244082.99999988</v>
      </c>
      <c r="I321" s="31">
        <v>634230853.86000037</v>
      </c>
    </row>
    <row r="322" spans="1:9" s="32" customFormat="1" x14ac:dyDescent="0.25">
      <c r="A322" s="29" t="s">
        <v>2578</v>
      </c>
      <c r="B322" s="30" t="s">
        <v>1410</v>
      </c>
      <c r="C322" s="29" t="s">
        <v>242</v>
      </c>
      <c r="D322" s="29" t="s">
        <v>342</v>
      </c>
      <c r="E322" s="31">
        <v>1900795171.9100003</v>
      </c>
      <c r="F322" s="31">
        <v>0</v>
      </c>
      <c r="G322" s="31">
        <v>130311902.72999936</v>
      </c>
      <c r="H322" s="31">
        <v>722633351.00000024</v>
      </c>
      <c r="I322" s="31">
        <v>1047849918.1800008</v>
      </c>
    </row>
    <row r="323" spans="1:9" s="32" customFormat="1" x14ac:dyDescent="0.25">
      <c r="A323" s="29" t="s">
        <v>2579</v>
      </c>
      <c r="B323" s="30" t="s">
        <v>1411</v>
      </c>
      <c r="C323" s="29" t="s">
        <v>242</v>
      </c>
      <c r="D323" s="29" t="s">
        <v>343</v>
      </c>
      <c r="E323" s="31">
        <v>1408796887.3</v>
      </c>
      <c r="F323" s="31">
        <v>0</v>
      </c>
      <c r="G323" s="31">
        <v>73726475.809999779</v>
      </c>
      <c r="H323" s="31">
        <v>409635673.00000012</v>
      </c>
      <c r="I323" s="31">
        <v>925434738.49000013</v>
      </c>
    </row>
    <row r="324" spans="1:9" s="32" customFormat="1" x14ac:dyDescent="0.25">
      <c r="A324" s="29" t="s">
        <v>2580</v>
      </c>
      <c r="B324" s="30" t="s">
        <v>1412</v>
      </c>
      <c r="C324" s="29" t="s">
        <v>242</v>
      </c>
      <c r="D324" s="29" t="s">
        <v>344</v>
      </c>
      <c r="E324" s="31">
        <v>1369341937.8199999</v>
      </c>
      <c r="F324" s="31">
        <v>0</v>
      </c>
      <c r="G324" s="31">
        <v>80115153.39999941</v>
      </c>
      <c r="H324" s="31">
        <v>435812606</v>
      </c>
      <c r="I324" s="31">
        <v>853414178.42000055</v>
      </c>
    </row>
    <row r="325" spans="1:9" s="32" customFormat="1" x14ac:dyDescent="0.25">
      <c r="A325" s="29" t="s">
        <v>2581</v>
      </c>
      <c r="B325" s="30" t="s">
        <v>1413</v>
      </c>
      <c r="C325" s="29" t="s">
        <v>242</v>
      </c>
      <c r="D325" s="29" t="s">
        <v>345</v>
      </c>
      <c r="E325" s="31">
        <v>1269232509.5999999</v>
      </c>
      <c r="F325" s="31">
        <v>0</v>
      </c>
      <c r="G325" s="31">
        <v>67765614.140000179</v>
      </c>
      <c r="H325" s="31">
        <v>373966750.00000012</v>
      </c>
      <c r="I325" s="31">
        <v>827500145.45999968</v>
      </c>
    </row>
    <row r="326" spans="1:9" s="32" customFormat="1" x14ac:dyDescent="0.25">
      <c r="A326" s="29" t="s">
        <v>2582</v>
      </c>
      <c r="B326" s="30" t="s">
        <v>1414</v>
      </c>
      <c r="C326" s="29" t="s">
        <v>242</v>
      </c>
      <c r="D326" s="29" t="s">
        <v>346</v>
      </c>
      <c r="E326" s="31">
        <v>3098583597.2199998</v>
      </c>
      <c r="F326" s="31">
        <v>0</v>
      </c>
      <c r="G326" s="31">
        <v>186954372.21999994</v>
      </c>
      <c r="H326" s="31">
        <v>1040138787.9999996</v>
      </c>
      <c r="I326" s="31">
        <v>1871490437.0000005</v>
      </c>
    </row>
    <row r="327" spans="1:9" s="32" customFormat="1" x14ac:dyDescent="0.25">
      <c r="A327" s="29" t="s">
        <v>2583</v>
      </c>
      <c r="B327" s="30" t="s">
        <v>1415</v>
      </c>
      <c r="C327" s="29" t="s">
        <v>242</v>
      </c>
      <c r="D327" s="29" t="s">
        <v>347</v>
      </c>
      <c r="E327" s="31">
        <v>2263451878.3999996</v>
      </c>
      <c r="F327" s="31">
        <v>0</v>
      </c>
      <c r="G327" s="31">
        <v>152016291.25000125</v>
      </c>
      <c r="H327" s="31">
        <v>852132824.00000012</v>
      </c>
      <c r="I327" s="31">
        <v>1259302763.1499982</v>
      </c>
    </row>
    <row r="328" spans="1:9" s="32" customFormat="1" x14ac:dyDescent="0.25">
      <c r="A328" s="29" t="s">
        <v>2584</v>
      </c>
      <c r="B328" s="30" t="s">
        <v>1416</v>
      </c>
      <c r="C328" s="29" t="s">
        <v>242</v>
      </c>
      <c r="D328" s="29" t="s">
        <v>348</v>
      </c>
      <c r="E328" s="31">
        <v>879847432.28999996</v>
      </c>
      <c r="F328" s="31">
        <v>0</v>
      </c>
      <c r="G328" s="31">
        <v>57155843.449999996</v>
      </c>
      <c r="H328" s="31">
        <v>318168526.00000012</v>
      </c>
      <c r="I328" s="31">
        <v>504523062.83999979</v>
      </c>
    </row>
    <row r="329" spans="1:9" s="32" customFormat="1" x14ac:dyDescent="0.25">
      <c r="A329" s="29" t="s">
        <v>2585</v>
      </c>
      <c r="B329" s="30" t="s">
        <v>1417</v>
      </c>
      <c r="C329" s="29" t="s">
        <v>242</v>
      </c>
      <c r="D329" s="29" t="s">
        <v>349</v>
      </c>
      <c r="E329" s="31">
        <v>1477716963.4400001</v>
      </c>
      <c r="F329" s="31">
        <v>0</v>
      </c>
      <c r="G329" s="31">
        <v>80828175.700000256</v>
      </c>
      <c r="H329" s="31">
        <v>451915985.00000012</v>
      </c>
      <c r="I329" s="31">
        <v>944972802.73999965</v>
      </c>
    </row>
    <row r="330" spans="1:9" s="32" customFormat="1" x14ac:dyDescent="0.25">
      <c r="A330" s="29" t="s">
        <v>2586</v>
      </c>
      <c r="B330" s="30" t="s">
        <v>1418</v>
      </c>
      <c r="C330" s="29" t="s">
        <v>242</v>
      </c>
      <c r="D330" s="29" t="s">
        <v>350</v>
      </c>
      <c r="E330" s="31">
        <v>2777108692.9700003</v>
      </c>
      <c r="F330" s="31">
        <v>0</v>
      </c>
      <c r="G330" s="31">
        <v>185984659.86000049</v>
      </c>
      <c r="H330" s="31">
        <v>1045349481.9999995</v>
      </c>
      <c r="I330" s="31">
        <v>1545774551.1100001</v>
      </c>
    </row>
    <row r="331" spans="1:9" s="32" customFormat="1" x14ac:dyDescent="0.25">
      <c r="A331" s="29" t="s">
        <v>2587</v>
      </c>
      <c r="B331" s="30" t="s">
        <v>1419</v>
      </c>
      <c r="C331" s="29" t="s">
        <v>242</v>
      </c>
      <c r="D331" s="29" t="s">
        <v>351</v>
      </c>
      <c r="E331" s="31">
        <v>1589249413.8499999</v>
      </c>
      <c r="F331" s="31">
        <v>0</v>
      </c>
      <c r="G331" s="31">
        <v>108693075.34000139</v>
      </c>
      <c r="H331" s="31">
        <v>599523572</v>
      </c>
      <c r="I331" s="31">
        <v>881032766.50999856</v>
      </c>
    </row>
    <row r="332" spans="1:9" s="32" customFormat="1" x14ac:dyDescent="0.25">
      <c r="A332" s="29" t="s">
        <v>2588</v>
      </c>
      <c r="B332" s="30" t="s">
        <v>1420</v>
      </c>
      <c r="C332" s="29" t="s">
        <v>242</v>
      </c>
      <c r="D332" s="29" t="s">
        <v>352</v>
      </c>
      <c r="E332" s="31">
        <v>868048796.05999994</v>
      </c>
      <c r="F332" s="31">
        <v>0</v>
      </c>
      <c r="G332" s="31">
        <v>53733338.629999913</v>
      </c>
      <c r="H332" s="31">
        <v>301486908.99999988</v>
      </c>
      <c r="I332" s="31">
        <v>512828548.43000019</v>
      </c>
    </row>
    <row r="333" spans="1:9" s="32" customFormat="1" x14ac:dyDescent="0.25">
      <c r="A333" s="29" t="s">
        <v>2589</v>
      </c>
      <c r="B333" s="30" t="s">
        <v>1421</v>
      </c>
      <c r="C333" s="29" t="s">
        <v>242</v>
      </c>
      <c r="D333" s="29" t="s">
        <v>353</v>
      </c>
      <c r="E333" s="31">
        <v>1936569518.2</v>
      </c>
      <c r="F333" s="31">
        <v>0</v>
      </c>
      <c r="G333" s="31">
        <v>121099655.81999999</v>
      </c>
      <c r="H333" s="31">
        <v>669986169</v>
      </c>
      <c r="I333" s="31">
        <v>1145483693.3800001</v>
      </c>
    </row>
    <row r="334" spans="1:9" s="32" customFormat="1" x14ac:dyDescent="0.25">
      <c r="A334" s="29" t="s">
        <v>2590</v>
      </c>
      <c r="B334" s="30" t="s">
        <v>1422</v>
      </c>
      <c r="C334" s="29" t="s">
        <v>242</v>
      </c>
      <c r="D334" s="29" t="s">
        <v>354</v>
      </c>
      <c r="E334" s="31">
        <v>554219112.74000001</v>
      </c>
      <c r="F334" s="31">
        <v>0</v>
      </c>
      <c r="G334" s="31">
        <v>35793704.149999611</v>
      </c>
      <c r="H334" s="31">
        <v>198242699</v>
      </c>
      <c r="I334" s="31">
        <v>320182709.59000039</v>
      </c>
    </row>
    <row r="335" spans="1:9" s="32" customFormat="1" x14ac:dyDescent="0.25">
      <c r="A335" s="29" t="s">
        <v>2591</v>
      </c>
      <c r="B335" s="30" t="s">
        <v>1423</v>
      </c>
      <c r="C335" s="29" t="s">
        <v>242</v>
      </c>
      <c r="D335" s="29" t="s">
        <v>355</v>
      </c>
      <c r="E335" s="31">
        <v>2209450374.1600003</v>
      </c>
      <c r="F335" s="31">
        <v>0</v>
      </c>
      <c r="G335" s="31">
        <v>136415373.29999897</v>
      </c>
      <c r="H335" s="31">
        <v>752938904.99999976</v>
      </c>
      <c r="I335" s="31">
        <v>1320096095.8600016</v>
      </c>
    </row>
    <row r="336" spans="1:9" s="32" customFormat="1" x14ac:dyDescent="0.25">
      <c r="A336" s="29" t="s">
        <v>2592</v>
      </c>
      <c r="B336" s="30" t="s">
        <v>1424</v>
      </c>
      <c r="C336" s="29" t="s">
        <v>242</v>
      </c>
      <c r="D336" s="29" t="s">
        <v>356</v>
      </c>
      <c r="E336" s="31">
        <v>2254742930.3299999</v>
      </c>
      <c r="F336" s="31">
        <v>0</v>
      </c>
      <c r="G336" s="31">
        <v>145827263.03999978</v>
      </c>
      <c r="H336" s="31">
        <v>809392388.99999988</v>
      </c>
      <c r="I336" s="31">
        <v>1299523278.2900004</v>
      </c>
    </row>
    <row r="337" spans="1:9" s="32" customFormat="1" x14ac:dyDescent="0.25">
      <c r="A337" s="29" t="s">
        <v>2593</v>
      </c>
      <c r="B337" s="30" t="s">
        <v>1425</v>
      </c>
      <c r="C337" s="29" t="s">
        <v>242</v>
      </c>
      <c r="D337" s="29" t="s">
        <v>357</v>
      </c>
      <c r="E337" s="31">
        <v>703648754.20999992</v>
      </c>
      <c r="F337" s="31">
        <v>0</v>
      </c>
      <c r="G337" s="31">
        <v>45291158.799999937</v>
      </c>
      <c r="H337" s="31">
        <v>250934117.99999997</v>
      </c>
      <c r="I337" s="31">
        <v>407423477.40999997</v>
      </c>
    </row>
    <row r="338" spans="1:9" s="32" customFormat="1" x14ac:dyDescent="0.25">
      <c r="A338" s="29" t="s">
        <v>2594</v>
      </c>
      <c r="B338" s="30" t="s">
        <v>1426</v>
      </c>
      <c r="C338" s="29" t="s">
        <v>242</v>
      </c>
      <c r="D338" s="29" t="s">
        <v>358</v>
      </c>
      <c r="E338" s="31">
        <v>2466307132.3899999</v>
      </c>
      <c r="F338" s="31">
        <v>0</v>
      </c>
      <c r="G338" s="31">
        <v>155410279.36999911</v>
      </c>
      <c r="H338" s="31">
        <v>867557411.99999952</v>
      </c>
      <c r="I338" s="31">
        <v>1443339441.0200014</v>
      </c>
    </row>
    <row r="339" spans="1:9" s="32" customFormat="1" x14ac:dyDescent="0.25">
      <c r="A339" s="29" t="s">
        <v>2595</v>
      </c>
      <c r="B339" s="30" t="s">
        <v>1427</v>
      </c>
      <c r="C339" s="29" t="s">
        <v>242</v>
      </c>
      <c r="D339" s="29" t="s">
        <v>359</v>
      </c>
      <c r="E339" s="31">
        <v>4507844349.6499996</v>
      </c>
      <c r="F339" s="31">
        <v>0</v>
      </c>
      <c r="G339" s="31">
        <v>308139590.81000096</v>
      </c>
      <c r="H339" s="31">
        <v>1720923160.9999998</v>
      </c>
      <c r="I339" s="31">
        <v>2478781597.8399992</v>
      </c>
    </row>
    <row r="340" spans="1:9" s="32" customFormat="1" x14ac:dyDescent="0.25">
      <c r="A340" s="29" t="s">
        <v>2596</v>
      </c>
      <c r="B340" s="30" t="s">
        <v>1428</v>
      </c>
      <c r="C340" s="29" t="s">
        <v>242</v>
      </c>
      <c r="D340" s="29" t="s">
        <v>360</v>
      </c>
      <c r="E340" s="31">
        <v>1022746837.0599999</v>
      </c>
      <c r="F340" s="31">
        <v>0</v>
      </c>
      <c r="G340" s="31">
        <v>63544521.429999523</v>
      </c>
      <c r="H340" s="31">
        <v>346613693.00000006</v>
      </c>
      <c r="I340" s="31">
        <v>612588622.63000035</v>
      </c>
    </row>
    <row r="341" spans="1:9" s="32" customFormat="1" x14ac:dyDescent="0.25">
      <c r="A341" s="29" t="s">
        <v>2597</v>
      </c>
      <c r="B341" s="30" t="s">
        <v>1429</v>
      </c>
      <c r="C341" s="29" t="s">
        <v>242</v>
      </c>
      <c r="D341" s="29" t="s">
        <v>361</v>
      </c>
      <c r="E341" s="31">
        <v>1666321714.72</v>
      </c>
      <c r="F341" s="31">
        <v>0</v>
      </c>
      <c r="G341" s="31">
        <v>100849833.47999971</v>
      </c>
      <c r="H341" s="31">
        <v>558996595.00000024</v>
      </c>
      <c r="I341" s="31">
        <v>1006475286.24</v>
      </c>
    </row>
    <row r="342" spans="1:9" s="36" customFormat="1" x14ac:dyDescent="0.25">
      <c r="A342" s="33" t="s">
        <v>3396</v>
      </c>
      <c r="B342" s="34"/>
      <c r="C342" s="33"/>
      <c r="D342" s="33"/>
      <c r="E342" s="35">
        <v>291796747841.76007</v>
      </c>
      <c r="F342" s="35">
        <v>0</v>
      </c>
      <c r="G342" s="35">
        <v>19184253931.330021</v>
      </c>
      <c r="H342" s="35">
        <v>105757720680.87997</v>
      </c>
      <c r="I342" s="35">
        <v>166854773229.5499</v>
      </c>
    </row>
    <row r="343" spans="1:9" s="32" customFormat="1" x14ac:dyDescent="0.25">
      <c r="A343" s="29" t="s">
        <v>2598</v>
      </c>
      <c r="B343" s="30" t="s">
        <v>1430</v>
      </c>
      <c r="C343" s="29" t="s">
        <v>68</v>
      </c>
      <c r="D343" s="29" t="s">
        <v>362</v>
      </c>
      <c r="E343" s="31">
        <v>44905252108.029999</v>
      </c>
      <c r="F343" s="31">
        <v>0</v>
      </c>
      <c r="G343" s="31">
        <v>3158094437.7899747</v>
      </c>
      <c r="H343" s="31">
        <v>13289206188.000008</v>
      </c>
      <c r="I343" s="31">
        <v>28457951482.240013</v>
      </c>
    </row>
    <row r="344" spans="1:9" s="32" customFormat="1" x14ac:dyDescent="0.25">
      <c r="A344" s="29" t="s">
        <v>2599</v>
      </c>
      <c r="B344" s="30" t="s">
        <v>1431</v>
      </c>
      <c r="C344" s="29" t="s">
        <v>68</v>
      </c>
      <c r="D344" s="29" t="s">
        <v>363</v>
      </c>
      <c r="E344" s="31">
        <v>6281988079.75</v>
      </c>
      <c r="F344" s="31">
        <v>0</v>
      </c>
      <c r="G344" s="31">
        <v>563462085.40000165</v>
      </c>
      <c r="H344" s="31">
        <v>2316181347.0000014</v>
      </c>
      <c r="I344" s="31">
        <v>3402344647.349997</v>
      </c>
    </row>
    <row r="345" spans="1:9" s="32" customFormat="1" x14ac:dyDescent="0.25">
      <c r="A345" s="29" t="s">
        <v>2600</v>
      </c>
      <c r="B345" s="30" t="s">
        <v>1432</v>
      </c>
      <c r="C345" s="29" t="s">
        <v>68</v>
      </c>
      <c r="D345" s="29" t="s">
        <v>364</v>
      </c>
      <c r="E345" s="31">
        <v>9819103984.5699997</v>
      </c>
      <c r="F345" s="31">
        <v>0</v>
      </c>
      <c r="G345" s="31">
        <v>870898671.18999028</v>
      </c>
      <c r="H345" s="31">
        <v>3561729483</v>
      </c>
      <c r="I345" s="31">
        <v>5386475830.3800087</v>
      </c>
    </row>
    <row r="346" spans="1:9" s="32" customFormat="1" x14ac:dyDescent="0.25">
      <c r="A346" s="29" t="s">
        <v>2601</v>
      </c>
      <c r="B346" s="30" t="s">
        <v>1433</v>
      </c>
      <c r="C346" s="29" t="s">
        <v>68</v>
      </c>
      <c r="D346" s="29" t="s">
        <v>365</v>
      </c>
      <c r="E346" s="31">
        <v>3724372581.9200001</v>
      </c>
      <c r="F346" s="31">
        <v>0</v>
      </c>
      <c r="G346" s="31">
        <v>330131910.66999894</v>
      </c>
      <c r="H346" s="31">
        <v>1330250329</v>
      </c>
      <c r="I346" s="31">
        <v>2063990342.250001</v>
      </c>
    </row>
    <row r="347" spans="1:9" s="32" customFormat="1" x14ac:dyDescent="0.25">
      <c r="A347" s="29" t="s">
        <v>2602</v>
      </c>
      <c r="B347" s="30" t="s">
        <v>1434</v>
      </c>
      <c r="C347" s="29" t="s">
        <v>68</v>
      </c>
      <c r="D347" s="29" t="s">
        <v>366</v>
      </c>
      <c r="E347" s="31">
        <v>3119846500.2399998</v>
      </c>
      <c r="F347" s="31">
        <v>0</v>
      </c>
      <c r="G347" s="31">
        <v>285771056.30999911</v>
      </c>
      <c r="H347" s="31">
        <v>1156577757.0000005</v>
      </c>
      <c r="I347" s="31">
        <v>1677497686.9300003</v>
      </c>
    </row>
    <row r="348" spans="1:9" s="32" customFormat="1" x14ac:dyDescent="0.25">
      <c r="A348" s="29" t="s">
        <v>2603</v>
      </c>
      <c r="B348" s="30" t="s">
        <v>1435</v>
      </c>
      <c r="C348" s="29" t="s">
        <v>68</v>
      </c>
      <c r="D348" s="29" t="s">
        <v>367</v>
      </c>
      <c r="E348" s="31">
        <v>11774292696.369999</v>
      </c>
      <c r="F348" s="31">
        <v>0</v>
      </c>
      <c r="G348" s="31">
        <v>1005922026.4999982</v>
      </c>
      <c r="H348" s="31">
        <v>4179837221.9999995</v>
      </c>
      <c r="I348" s="31">
        <v>6588533447.8700008</v>
      </c>
    </row>
    <row r="349" spans="1:9" s="32" customFormat="1" x14ac:dyDescent="0.25">
      <c r="A349" s="29" t="s">
        <v>2604</v>
      </c>
      <c r="B349" s="30" t="s">
        <v>1436</v>
      </c>
      <c r="C349" s="29" t="s">
        <v>68</v>
      </c>
      <c r="D349" s="29" t="s">
        <v>368</v>
      </c>
      <c r="E349" s="31">
        <v>3009152130.29</v>
      </c>
      <c r="F349" s="31">
        <v>0</v>
      </c>
      <c r="G349" s="31">
        <v>256421594.80999956</v>
      </c>
      <c r="H349" s="31">
        <v>1032867931.0000005</v>
      </c>
      <c r="I349" s="31">
        <v>1719862604.48</v>
      </c>
    </row>
    <row r="350" spans="1:9" s="32" customFormat="1" x14ac:dyDescent="0.25">
      <c r="A350" s="29" t="s">
        <v>2605</v>
      </c>
      <c r="B350" s="30" t="s">
        <v>1437</v>
      </c>
      <c r="C350" s="29" t="s">
        <v>68</v>
      </c>
      <c r="D350" s="29" t="s">
        <v>369</v>
      </c>
      <c r="E350" s="31">
        <v>16625791470.629999</v>
      </c>
      <c r="F350" s="31">
        <v>0</v>
      </c>
      <c r="G350" s="31">
        <v>1481137703.3599844</v>
      </c>
      <c r="H350" s="31">
        <v>6035802535.999999</v>
      </c>
      <c r="I350" s="31">
        <v>9108851231.2700157</v>
      </c>
    </row>
    <row r="351" spans="1:9" s="32" customFormat="1" x14ac:dyDescent="0.25">
      <c r="A351" s="29" t="s">
        <v>2606</v>
      </c>
      <c r="B351" s="30" t="s">
        <v>1438</v>
      </c>
      <c r="C351" s="29" t="s">
        <v>68</v>
      </c>
      <c r="D351" s="29" t="s">
        <v>370</v>
      </c>
      <c r="E351" s="31">
        <v>1704013517.8200002</v>
      </c>
      <c r="F351" s="31">
        <v>0</v>
      </c>
      <c r="G351" s="31">
        <v>145638277.31000119</v>
      </c>
      <c r="H351" s="31">
        <v>586505796</v>
      </c>
      <c r="I351" s="31">
        <v>971869444.50999904</v>
      </c>
    </row>
    <row r="352" spans="1:9" s="32" customFormat="1" x14ac:dyDescent="0.25">
      <c r="A352" s="29" t="s">
        <v>2607</v>
      </c>
      <c r="B352" s="30" t="s">
        <v>1439</v>
      </c>
      <c r="C352" s="29" t="s">
        <v>68</v>
      </c>
      <c r="D352" s="29" t="s">
        <v>371</v>
      </c>
      <c r="E352" s="31">
        <v>5863643329.0200005</v>
      </c>
      <c r="F352" s="31">
        <v>0</v>
      </c>
      <c r="G352" s="31">
        <v>515496917.16000205</v>
      </c>
      <c r="H352" s="31">
        <v>2089839767.0000007</v>
      </c>
      <c r="I352" s="31">
        <v>3258306644.8599977</v>
      </c>
    </row>
    <row r="353" spans="1:9" s="32" customFormat="1" x14ac:dyDescent="0.25">
      <c r="A353" s="29" t="s">
        <v>2608</v>
      </c>
      <c r="B353" s="30" t="s">
        <v>1440</v>
      </c>
      <c r="C353" s="29" t="s">
        <v>68</v>
      </c>
      <c r="D353" s="29" t="s">
        <v>372</v>
      </c>
      <c r="E353" s="31">
        <v>2016330311.1600001</v>
      </c>
      <c r="F353" s="31">
        <v>0</v>
      </c>
      <c r="G353" s="31">
        <v>191979529.48000062</v>
      </c>
      <c r="H353" s="31">
        <v>764472633.00000036</v>
      </c>
      <c r="I353" s="31">
        <v>1059878148.679999</v>
      </c>
    </row>
    <row r="354" spans="1:9" s="32" customFormat="1" x14ac:dyDescent="0.25">
      <c r="A354" s="29" t="s">
        <v>2609</v>
      </c>
      <c r="B354" s="30" t="s">
        <v>1441</v>
      </c>
      <c r="C354" s="29" t="s">
        <v>68</v>
      </c>
      <c r="D354" s="29" t="s">
        <v>373</v>
      </c>
      <c r="E354" s="31">
        <v>4378602097.7399998</v>
      </c>
      <c r="F354" s="31">
        <v>0</v>
      </c>
      <c r="G354" s="31">
        <v>390256716.11999631</v>
      </c>
      <c r="H354" s="31">
        <v>1580719337.0000014</v>
      </c>
      <c r="I354" s="31">
        <v>2407626044.6200023</v>
      </c>
    </row>
    <row r="355" spans="1:9" s="32" customFormat="1" x14ac:dyDescent="0.25">
      <c r="A355" s="29" t="s">
        <v>2610</v>
      </c>
      <c r="B355" s="30" t="s">
        <v>1442</v>
      </c>
      <c r="C355" s="29" t="s">
        <v>68</v>
      </c>
      <c r="D355" s="29" t="s">
        <v>374</v>
      </c>
      <c r="E355" s="31">
        <v>702789281.78999996</v>
      </c>
      <c r="F355" s="31">
        <v>0</v>
      </c>
      <c r="G355" s="31">
        <v>59213824.000000253</v>
      </c>
      <c r="H355" s="31">
        <v>235542814.00000012</v>
      </c>
      <c r="I355" s="31">
        <v>408032643.7899996</v>
      </c>
    </row>
    <row r="356" spans="1:9" s="32" customFormat="1" x14ac:dyDescent="0.25">
      <c r="A356" s="29" t="s">
        <v>2611</v>
      </c>
      <c r="B356" s="30" t="s">
        <v>1443</v>
      </c>
      <c r="C356" s="29" t="s">
        <v>68</v>
      </c>
      <c r="D356" s="29" t="s">
        <v>375</v>
      </c>
      <c r="E356" s="31">
        <v>5528471455.9599991</v>
      </c>
      <c r="F356" s="31">
        <v>0</v>
      </c>
      <c r="G356" s="31">
        <v>485909811.9099943</v>
      </c>
      <c r="H356" s="31">
        <v>1970625917.0000017</v>
      </c>
      <c r="I356" s="31">
        <v>3071935727.0500031</v>
      </c>
    </row>
    <row r="357" spans="1:9" s="32" customFormat="1" x14ac:dyDescent="0.25">
      <c r="A357" s="29" t="s">
        <v>2612</v>
      </c>
      <c r="B357" s="30" t="s">
        <v>1444</v>
      </c>
      <c r="C357" s="29" t="s">
        <v>68</v>
      </c>
      <c r="D357" s="29" t="s">
        <v>376</v>
      </c>
      <c r="E357" s="31">
        <v>1855538829.1900001</v>
      </c>
      <c r="F357" s="31">
        <v>0</v>
      </c>
      <c r="G357" s="31">
        <v>173165771.67000002</v>
      </c>
      <c r="H357" s="31">
        <v>694094000.00000024</v>
      </c>
      <c r="I357" s="31">
        <v>988279057.51999974</v>
      </c>
    </row>
    <row r="358" spans="1:9" s="32" customFormat="1" x14ac:dyDescent="0.25">
      <c r="A358" s="29" t="s">
        <v>2613</v>
      </c>
      <c r="B358" s="30" t="s">
        <v>1445</v>
      </c>
      <c r="C358" s="29" t="s">
        <v>68</v>
      </c>
      <c r="D358" s="29" t="s">
        <v>377</v>
      </c>
      <c r="E358" s="31">
        <v>4172743423.3899999</v>
      </c>
      <c r="F358" s="31">
        <v>0</v>
      </c>
      <c r="G358" s="31">
        <v>367284127.12999666</v>
      </c>
      <c r="H358" s="31">
        <v>1456077031.9999998</v>
      </c>
      <c r="I358" s="31">
        <v>2349382264.2600031</v>
      </c>
    </row>
    <row r="359" spans="1:9" s="32" customFormat="1" x14ac:dyDescent="0.25">
      <c r="A359" s="29" t="s">
        <v>2614</v>
      </c>
      <c r="B359" s="30" t="s">
        <v>1446</v>
      </c>
      <c r="C359" s="29" t="s">
        <v>68</v>
      </c>
      <c r="D359" s="29" t="s">
        <v>378</v>
      </c>
      <c r="E359" s="31">
        <v>3456234805.6300001</v>
      </c>
      <c r="F359" s="31">
        <v>0</v>
      </c>
      <c r="G359" s="31">
        <v>297296953.98000044</v>
      </c>
      <c r="H359" s="31">
        <v>1210258227.9999998</v>
      </c>
      <c r="I359" s="31">
        <v>1948679623.6499999</v>
      </c>
    </row>
    <row r="360" spans="1:9" s="32" customFormat="1" x14ac:dyDescent="0.25">
      <c r="A360" s="29" t="s">
        <v>2615</v>
      </c>
      <c r="B360" s="30" t="s">
        <v>1447</v>
      </c>
      <c r="C360" s="29" t="s">
        <v>68</v>
      </c>
      <c r="D360" s="29" t="s">
        <v>379</v>
      </c>
      <c r="E360" s="31">
        <v>6153262924.500001</v>
      </c>
      <c r="F360" s="31">
        <v>0</v>
      </c>
      <c r="G360" s="31">
        <v>533439297.8600018</v>
      </c>
      <c r="H360" s="31">
        <v>2121488215.9999988</v>
      </c>
      <c r="I360" s="31">
        <v>3498335410.6400003</v>
      </c>
    </row>
    <row r="361" spans="1:9" s="32" customFormat="1" x14ac:dyDescent="0.25">
      <c r="A361" s="29" t="s">
        <v>2616</v>
      </c>
      <c r="B361" s="30" t="s">
        <v>1448</v>
      </c>
      <c r="C361" s="29" t="s">
        <v>68</v>
      </c>
      <c r="D361" s="29" t="s">
        <v>380</v>
      </c>
      <c r="E361" s="31">
        <v>18975492792.18</v>
      </c>
      <c r="F361" s="31">
        <v>0</v>
      </c>
      <c r="G361" s="31">
        <v>1501060479.8400004</v>
      </c>
      <c r="H361" s="31">
        <v>6090832464.0000019</v>
      </c>
      <c r="I361" s="31">
        <v>11383599848.339998</v>
      </c>
    </row>
    <row r="362" spans="1:9" s="32" customFormat="1" x14ac:dyDescent="0.25">
      <c r="A362" s="29" t="s">
        <v>2617</v>
      </c>
      <c r="B362" s="30" t="s">
        <v>1449</v>
      </c>
      <c r="C362" s="29" t="s">
        <v>68</v>
      </c>
      <c r="D362" s="29" t="s">
        <v>381</v>
      </c>
      <c r="E362" s="31">
        <v>3486584069.6300001</v>
      </c>
      <c r="F362" s="31">
        <v>0</v>
      </c>
      <c r="G362" s="31">
        <v>313496587.63999975</v>
      </c>
      <c r="H362" s="31">
        <v>1255150987.0000005</v>
      </c>
      <c r="I362" s="31">
        <v>1917936494.9899998</v>
      </c>
    </row>
    <row r="363" spans="1:9" s="32" customFormat="1" x14ac:dyDescent="0.25">
      <c r="A363" s="29" t="s">
        <v>2618</v>
      </c>
      <c r="B363" s="30" t="s">
        <v>1450</v>
      </c>
      <c r="C363" s="29" t="s">
        <v>68</v>
      </c>
      <c r="D363" s="29" t="s">
        <v>382</v>
      </c>
      <c r="E363" s="31">
        <v>4947868986.3200006</v>
      </c>
      <c r="F363" s="31">
        <v>0</v>
      </c>
      <c r="G363" s="31">
        <v>429191285.42000085</v>
      </c>
      <c r="H363" s="31">
        <v>1725653247</v>
      </c>
      <c r="I363" s="31">
        <v>2793024453.8999996</v>
      </c>
    </row>
    <row r="364" spans="1:9" s="32" customFormat="1" x14ac:dyDescent="0.25">
      <c r="A364" s="29" t="s">
        <v>2619</v>
      </c>
      <c r="B364" s="30" t="s">
        <v>1451</v>
      </c>
      <c r="C364" s="29" t="s">
        <v>68</v>
      </c>
      <c r="D364" s="29" t="s">
        <v>383</v>
      </c>
      <c r="E364" s="31">
        <v>6813469425.8499994</v>
      </c>
      <c r="F364" s="31">
        <v>0</v>
      </c>
      <c r="G364" s="31">
        <v>629409258.32999957</v>
      </c>
      <c r="H364" s="31">
        <v>2502753127.9999981</v>
      </c>
      <c r="I364" s="31">
        <v>3681307039.5200014</v>
      </c>
    </row>
    <row r="365" spans="1:9" s="32" customFormat="1" x14ac:dyDescent="0.25">
      <c r="A365" s="29" t="s">
        <v>2620</v>
      </c>
      <c r="B365" s="30" t="s">
        <v>1452</v>
      </c>
      <c r="C365" s="29" t="s">
        <v>68</v>
      </c>
      <c r="D365" s="29" t="s">
        <v>384</v>
      </c>
      <c r="E365" s="31">
        <v>1571532451.29</v>
      </c>
      <c r="F365" s="31">
        <v>0</v>
      </c>
      <c r="G365" s="31">
        <v>135419436.39000076</v>
      </c>
      <c r="H365" s="31">
        <v>538350795.99999964</v>
      </c>
      <c r="I365" s="31">
        <v>897762218.8999995</v>
      </c>
    </row>
    <row r="366" spans="1:9" s="32" customFormat="1" x14ac:dyDescent="0.25">
      <c r="A366" s="29" t="s">
        <v>2621</v>
      </c>
      <c r="B366" s="30" t="s">
        <v>1453</v>
      </c>
      <c r="C366" s="29" t="s">
        <v>68</v>
      </c>
      <c r="D366" s="29" t="s">
        <v>385</v>
      </c>
      <c r="E366" s="31">
        <v>8460303589.6900005</v>
      </c>
      <c r="F366" s="31">
        <v>0</v>
      </c>
      <c r="G366" s="31">
        <v>739519242.46000051</v>
      </c>
      <c r="H366" s="31">
        <v>2998906415.0000014</v>
      </c>
      <c r="I366" s="31">
        <v>4721877932.2299976</v>
      </c>
    </row>
    <row r="367" spans="1:9" s="32" customFormat="1" x14ac:dyDescent="0.25">
      <c r="A367" s="29" t="s">
        <v>2622</v>
      </c>
      <c r="B367" s="30" t="s">
        <v>1454</v>
      </c>
      <c r="C367" s="29" t="s">
        <v>68</v>
      </c>
      <c r="D367" s="29" t="s">
        <v>386</v>
      </c>
      <c r="E367" s="31">
        <v>2487153940.0699997</v>
      </c>
      <c r="F367" s="31">
        <v>0</v>
      </c>
      <c r="G367" s="31">
        <v>215981917.9300015</v>
      </c>
      <c r="H367" s="31">
        <v>868116248</v>
      </c>
      <c r="I367" s="31">
        <v>1403055774.1399984</v>
      </c>
    </row>
    <row r="368" spans="1:9" s="32" customFormat="1" x14ac:dyDescent="0.25">
      <c r="A368" s="29" t="s">
        <v>2623</v>
      </c>
      <c r="B368" s="30" t="s">
        <v>1455</v>
      </c>
      <c r="C368" s="29" t="s">
        <v>68</v>
      </c>
      <c r="D368" s="29" t="s">
        <v>387</v>
      </c>
      <c r="E368" s="31">
        <v>6410186834.3499994</v>
      </c>
      <c r="F368" s="31">
        <v>0</v>
      </c>
      <c r="G368" s="31">
        <v>504287878.23999798</v>
      </c>
      <c r="H368" s="31">
        <v>2096499576.9999995</v>
      </c>
      <c r="I368" s="31">
        <v>3809399379.110002</v>
      </c>
    </row>
    <row r="369" spans="1:9" s="32" customFormat="1" x14ac:dyDescent="0.25">
      <c r="A369" s="29" t="s">
        <v>2624</v>
      </c>
      <c r="B369" s="30" t="s">
        <v>1456</v>
      </c>
      <c r="C369" s="29" t="s">
        <v>68</v>
      </c>
      <c r="D369" s="29" t="s">
        <v>388</v>
      </c>
      <c r="E369" s="31">
        <v>3009327127.6100001</v>
      </c>
      <c r="F369" s="31">
        <v>0</v>
      </c>
      <c r="G369" s="31">
        <v>254639237.97999832</v>
      </c>
      <c r="H369" s="31">
        <v>1041636475.0000002</v>
      </c>
      <c r="I369" s="31">
        <v>1713051414.6300018</v>
      </c>
    </row>
    <row r="370" spans="1:9" s="36" customFormat="1" x14ac:dyDescent="0.25">
      <c r="A370" s="33" t="s">
        <v>3397</v>
      </c>
      <c r="B370" s="34"/>
      <c r="C370" s="33"/>
      <c r="D370" s="33"/>
      <c r="E370" s="35">
        <v>191253348744.99005</v>
      </c>
      <c r="F370" s="35">
        <v>0</v>
      </c>
      <c r="G370" s="35">
        <v>15834526036.879942</v>
      </c>
      <c r="H370" s="35">
        <v>64729975870.000008</v>
      </c>
      <c r="I370" s="35">
        <v>110688846838.11005</v>
      </c>
    </row>
    <row r="371" spans="1:9" s="32" customFormat="1" x14ac:dyDescent="0.25">
      <c r="A371" s="29" t="s">
        <v>2625</v>
      </c>
      <c r="B371" s="30" t="s">
        <v>1457</v>
      </c>
      <c r="C371" s="29" t="s">
        <v>389</v>
      </c>
      <c r="D371" s="29" t="s">
        <v>390</v>
      </c>
      <c r="E371" s="31">
        <v>43203886418.029999</v>
      </c>
      <c r="F371" s="31">
        <v>0</v>
      </c>
      <c r="G371" s="31">
        <v>1440484905.6399863</v>
      </c>
      <c r="H371" s="31">
        <v>17597900162.000004</v>
      </c>
      <c r="I371" s="31">
        <v>24165501350.390011</v>
      </c>
    </row>
    <row r="372" spans="1:9" s="32" customFormat="1" x14ac:dyDescent="0.25">
      <c r="A372" s="29" t="s">
        <v>2626</v>
      </c>
      <c r="B372" s="30" t="s">
        <v>1458</v>
      </c>
      <c r="C372" s="29" t="s">
        <v>389</v>
      </c>
      <c r="D372" s="29" t="s">
        <v>391</v>
      </c>
      <c r="E372" s="31">
        <v>1788546897.5900002</v>
      </c>
      <c r="F372" s="31">
        <v>0</v>
      </c>
      <c r="G372" s="31">
        <v>45086916.390000358</v>
      </c>
      <c r="H372" s="31">
        <v>647323954</v>
      </c>
      <c r="I372" s="31">
        <v>1096136027.1999998</v>
      </c>
    </row>
    <row r="373" spans="1:9" s="32" customFormat="1" x14ac:dyDescent="0.25">
      <c r="A373" s="29" t="s">
        <v>2627</v>
      </c>
      <c r="B373" s="30" t="s">
        <v>1459</v>
      </c>
      <c r="C373" s="29" t="s">
        <v>389</v>
      </c>
      <c r="D373" s="29" t="s">
        <v>392</v>
      </c>
      <c r="E373" s="31">
        <v>3467574469.1700001</v>
      </c>
      <c r="F373" s="31">
        <v>0</v>
      </c>
      <c r="G373" s="31">
        <v>90129465.179999843</v>
      </c>
      <c r="H373" s="31">
        <v>1295107494</v>
      </c>
      <c r="I373" s="31">
        <v>2082337509.9900002</v>
      </c>
    </row>
    <row r="374" spans="1:9" s="32" customFormat="1" x14ac:dyDescent="0.25">
      <c r="A374" s="29" t="s">
        <v>2628</v>
      </c>
      <c r="B374" s="30" t="s">
        <v>1460</v>
      </c>
      <c r="C374" s="29" t="s">
        <v>389</v>
      </c>
      <c r="D374" s="29" t="s">
        <v>393</v>
      </c>
      <c r="E374" s="31">
        <v>10713396755.619999</v>
      </c>
      <c r="F374" s="31">
        <v>0</v>
      </c>
      <c r="G374" s="31">
        <v>308742769.76000404</v>
      </c>
      <c r="H374" s="31">
        <v>4465002967.999999</v>
      </c>
      <c r="I374" s="31">
        <v>5939651017.8599958</v>
      </c>
    </row>
    <row r="375" spans="1:9" s="32" customFormat="1" x14ac:dyDescent="0.25">
      <c r="A375" s="29" t="s">
        <v>2629</v>
      </c>
      <c r="B375" s="30" t="s">
        <v>1461</v>
      </c>
      <c r="C375" s="29" t="s">
        <v>389</v>
      </c>
      <c r="D375" s="29" t="s">
        <v>394</v>
      </c>
      <c r="E375" s="31">
        <v>3455606246.21</v>
      </c>
      <c r="F375" s="31">
        <v>0</v>
      </c>
      <c r="G375" s="31">
        <v>95320280.340000495</v>
      </c>
      <c r="H375" s="31">
        <v>1375877411</v>
      </c>
      <c r="I375" s="31">
        <v>1984408554.8699994</v>
      </c>
    </row>
    <row r="376" spans="1:9" s="32" customFormat="1" x14ac:dyDescent="0.25">
      <c r="A376" s="29" t="s">
        <v>2630</v>
      </c>
      <c r="B376" s="30" t="s">
        <v>1462</v>
      </c>
      <c r="C376" s="29" t="s">
        <v>389</v>
      </c>
      <c r="D376" s="29" t="s">
        <v>395</v>
      </c>
      <c r="E376" s="31">
        <v>7279812691.5699997</v>
      </c>
      <c r="F376" s="31">
        <v>0</v>
      </c>
      <c r="G376" s="31">
        <v>187557130.83999884</v>
      </c>
      <c r="H376" s="31">
        <v>2692890676.000001</v>
      </c>
      <c r="I376" s="31">
        <v>4399364884.7299995</v>
      </c>
    </row>
    <row r="377" spans="1:9" s="32" customFormat="1" x14ac:dyDescent="0.25">
      <c r="A377" s="29" t="s">
        <v>2631</v>
      </c>
      <c r="B377" s="30" t="s">
        <v>1463</v>
      </c>
      <c r="C377" s="29" t="s">
        <v>389</v>
      </c>
      <c r="D377" s="29" t="s">
        <v>396</v>
      </c>
      <c r="E377" s="31">
        <v>5433259428.4700003</v>
      </c>
      <c r="F377" s="31">
        <v>0</v>
      </c>
      <c r="G377" s="31">
        <v>144810519.3200005</v>
      </c>
      <c r="H377" s="31">
        <v>2093666358.9999995</v>
      </c>
      <c r="I377" s="31">
        <v>3194782550.1500001</v>
      </c>
    </row>
    <row r="378" spans="1:9" s="32" customFormat="1" x14ac:dyDescent="0.25">
      <c r="A378" s="29" t="s">
        <v>2632</v>
      </c>
      <c r="B378" s="30" t="s">
        <v>1464</v>
      </c>
      <c r="C378" s="29" t="s">
        <v>389</v>
      </c>
      <c r="D378" s="29" t="s">
        <v>397</v>
      </c>
      <c r="E378" s="31">
        <v>5044506443.9100008</v>
      </c>
      <c r="F378" s="31">
        <v>0</v>
      </c>
      <c r="G378" s="31">
        <v>140274098.83999991</v>
      </c>
      <c r="H378" s="31">
        <v>2022419158.0000005</v>
      </c>
      <c r="I378" s="31">
        <v>2881813187.0700002</v>
      </c>
    </row>
    <row r="379" spans="1:9" s="32" customFormat="1" x14ac:dyDescent="0.25">
      <c r="A379" s="29" t="s">
        <v>2633</v>
      </c>
      <c r="B379" s="30" t="s">
        <v>1465</v>
      </c>
      <c r="C379" s="29" t="s">
        <v>389</v>
      </c>
      <c r="D379" s="29" t="s">
        <v>398</v>
      </c>
      <c r="E379" s="31">
        <v>2821707990.5599999</v>
      </c>
      <c r="F379" s="31">
        <v>0</v>
      </c>
      <c r="G379" s="31">
        <v>78139560.550000042</v>
      </c>
      <c r="H379" s="31">
        <v>1115595741.0000002</v>
      </c>
      <c r="I379" s="31">
        <v>1627972689.0099995</v>
      </c>
    </row>
    <row r="380" spans="1:9" s="32" customFormat="1" x14ac:dyDescent="0.25">
      <c r="A380" s="29" t="s">
        <v>2634</v>
      </c>
      <c r="B380" s="30" t="s">
        <v>1466</v>
      </c>
      <c r="C380" s="29" t="s">
        <v>389</v>
      </c>
      <c r="D380" s="29" t="s">
        <v>399</v>
      </c>
      <c r="E380" s="31">
        <v>1419825523.1099999</v>
      </c>
      <c r="F380" s="31">
        <v>0</v>
      </c>
      <c r="G380" s="31">
        <v>37112131.329999655</v>
      </c>
      <c r="H380" s="31">
        <v>532041608</v>
      </c>
      <c r="I380" s="31">
        <v>850671783.78000021</v>
      </c>
    </row>
    <row r="381" spans="1:9" s="32" customFormat="1" x14ac:dyDescent="0.25">
      <c r="A381" s="29" t="s">
        <v>2635</v>
      </c>
      <c r="B381" s="30" t="s">
        <v>1467</v>
      </c>
      <c r="C381" s="29" t="s">
        <v>389</v>
      </c>
      <c r="D381" s="29" t="s">
        <v>400</v>
      </c>
      <c r="E381" s="31">
        <v>9545644869.2800007</v>
      </c>
      <c r="F381" s="31">
        <v>0</v>
      </c>
      <c r="G381" s="31">
        <v>256291105.47000015</v>
      </c>
      <c r="H381" s="31">
        <v>3677180728</v>
      </c>
      <c r="I381" s="31">
        <v>5612173035.8100014</v>
      </c>
    </row>
    <row r="382" spans="1:9" s="32" customFormat="1" x14ac:dyDescent="0.25">
      <c r="A382" s="29" t="s">
        <v>2636</v>
      </c>
      <c r="B382" s="30" t="s">
        <v>1468</v>
      </c>
      <c r="C382" s="29" t="s">
        <v>389</v>
      </c>
      <c r="D382" s="29" t="s">
        <v>401</v>
      </c>
      <c r="E382" s="31">
        <v>4486059557.1700001</v>
      </c>
      <c r="F382" s="31">
        <v>0</v>
      </c>
      <c r="G382" s="31">
        <v>120708707.63000011</v>
      </c>
      <c r="H382" s="31">
        <v>1733198712.0000002</v>
      </c>
      <c r="I382" s="31">
        <v>2632152137.54</v>
      </c>
    </row>
    <row r="383" spans="1:9" s="32" customFormat="1" x14ac:dyDescent="0.25">
      <c r="A383" s="29" t="s">
        <v>2637</v>
      </c>
      <c r="B383" s="30" t="s">
        <v>1469</v>
      </c>
      <c r="C383" s="29" t="s">
        <v>389</v>
      </c>
      <c r="D383" s="29" t="s">
        <v>402</v>
      </c>
      <c r="E383" s="31">
        <v>17808949346.130001</v>
      </c>
      <c r="F383" s="31">
        <v>0</v>
      </c>
      <c r="G383" s="31">
        <v>495678777.15000254</v>
      </c>
      <c r="H383" s="31">
        <v>7171888363.9999981</v>
      </c>
      <c r="I383" s="31">
        <v>10141382204.980001</v>
      </c>
    </row>
    <row r="384" spans="1:9" s="32" customFormat="1" x14ac:dyDescent="0.25">
      <c r="A384" s="29" t="s">
        <v>2638</v>
      </c>
      <c r="B384" s="30" t="s">
        <v>1470</v>
      </c>
      <c r="C384" s="29" t="s">
        <v>389</v>
      </c>
      <c r="D384" s="29" t="s">
        <v>403</v>
      </c>
      <c r="E384" s="31">
        <v>3359272219.1399999</v>
      </c>
      <c r="F384" s="31">
        <v>0</v>
      </c>
      <c r="G384" s="31">
        <v>91260796.090000719</v>
      </c>
      <c r="H384" s="31">
        <v>1323853056.0000002</v>
      </c>
      <c r="I384" s="31">
        <v>1944158367.049999</v>
      </c>
    </row>
    <row r="385" spans="1:9" s="32" customFormat="1" x14ac:dyDescent="0.25">
      <c r="A385" s="29" t="s">
        <v>2639</v>
      </c>
      <c r="B385" s="30" t="s">
        <v>1471</v>
      </c>
      <c r="C385" s="29" t="s">
        <v>389</v>
      </c>
      <c r="D385" s="29" t="s">
        <v>404</v>
      </c>
      <c r="E385" s="31">
        <v>2836917880.3400002</v>
      </c>
      <c r="F385" s="31">
        <v>0</v>
      </c>
      <c r="G385" s="31">
        <v>77252242.310000017</v>
      </c>
      <c r="H385" s="31">
        <v>1111575336</v>
      </c>
      <c r="I385" s="31">
        <v>1648090302.0300002</v>
      </c>
    </row>
    <row r="386" spans="1:9" s="32" customFormat="1" x14ac:dyDescent="0.25">
      <c r="A386" s="29" t="s">
        <v>2640</v>
      </c>
      <c r="B386" s="30" t="s">
        <v>1472</v>
      </c>
      <c r="C386" s="29" t="s">
        <v>389</v>
      </c>
      <c r="D386" s="29" t="s">
        <v>154</v>
      </c>
      <c r="E386" s="31">
        <v>2485574627.6399999</v>
      </c>
      <c r="F386" s="31">
        <v>0</v>
      </c>
      <c r="G386" s="31">
        <v>66293848.160000235</v>
      </c>
      <c r="H386" s="31">
        <v>941218192</v>
      </c>
      <c r="I386" s="31">
        <v>1478062587.4799995</v>
      </c>
    </row>
    <row r="387" spans="1:9" s="36" customFormat="1" x14ac:dyDescent="0.25">
      <c r="A387" s="33" t="s">
        <v>3398</v>
      </c>
      <c r="B387" s="34"/>
      <c r="C387" s="33"/>
      <c r="D387" s="33"/>
      <c r="E387" s="35">
        <v>125150541363.93999</v>
      </c>
      <c r="F387" s="35">
        <v>0</v>
      </c>
      <c r="G387" s="35">
        <v>3675143254.9999933</v>
      </c>
      <c r="H387" s="35">
        <v>49796739919</v>
      </c>
      <c r="I387" s="35">
        <v>71678658189.940018</v>
      </c>
    </row>
    <row r="388" spans="1:9" s="32" customFormat="1" x14ac:dyDescent="0.25">
      <c r="A388" s="29" t="s">
        <v>2641</v>
      </c>
      <c r="B388" s="30" t="s">
        <v>1473</v>
      </c>
      <c r="C388" s="29" t="s">
        <v>405</v>
      </c>
      <c r="D388" s="29" t="s">
        <v>406</v>
      </c>
      <c r="E388" s="31">
        <v>30141026574.669998</v>
      </c>
      <c r="F388" s="31">
        <v>0</v>
      </c>
      <c r="G388" s="31">
        <v>1515971724.5299938</v>
      </c>
      <c r="H388" s="31">
        <v>11881965584.000002</v>
      </c>
      <c r="I388" s="31">
        <v>16743089266.140001</v>
      </c>
    </row>
    <row r="389" spans="1:9" s="32" customFormat="1" x14ac:dyDescent="0.25">
      <c r="A389" s="29" t="s">
        <v>2642</v>
      </c>
      <c r="B389" s="30" t="s">
        <v>1474</v>
      </c>
      <c r="C389" s="29" t="s">
        <v>405</v>
      </c>
      <c r="D389" s="29" t="s">
        <v>407</v>
      </c>
      <c r="E389" s="31">
        <v>9203975951.0499992</v>
      </c>
      <c r="F389" s="31">
        <v>0</v>
      </c>
      <c r="G389" s="31">
        <v>363197012.14000058</v>
      </c>
      <c r="H389" s="31">
        <v>3031910181.999999</v>
      </c>
      <c r="I389" s="31">
        <v>5808868756.9099989</v>
      </c>
    </row>
    <row r="390" spans="1:9" s="32" customFormat="1" x14ac:dyDescent="0.25">
      <c r="A390" s="29" t="s">
        <v>2643</v>
      </c>
      <c r="B390" s="30" t="s">
        <v>1475</v>
      </c>
      <c r="C390" s="29" t="s">
        <v>405</v>
      </c>
      <c r="D390" s="29" t="s">
        <v>408</v>
      </c>
      <c r="E390" s="31">
        <v>741812806.60000002</v>
      </c>
      <c r="F390" s="31">
        <v>0</v>
      </c>
      <c r="G390" s="31">
        <v>28873171.240000006</v>
      </c>
      <c r="H390" s="31">
        <v>242511073.00000003</v>
      </c>
      <c r="I390" s="31">
        <v>470428562.36000001</v>
      </c>
    </row>
    <row r="391" spans="1:9" s="32" customFormat="1" x14ac:dyDescent="0.25">
      <c r="A391" s="29" t="s">
        <v>2644</v>
      </c>
      <c r="B391" s="30" t="s">
        <v>1476</v>
      </c>
      <c r="C391" s="29" t="s">
        <v>405</v>
      </c>
      <c r="D391" s="29" t="s">
        <v>409</v>
      </c>
      <c r="E391" s="31">
        <v>3701933709.1199999</v>
      </c>
      <c r="F391" s="31">
        <v>0</v>
      </c>
      <c r="G391" s="31">
        <v>163831114.27000028</v>
      </c>
      <c r="H391" s="31">
        <v>1377294122.9999998</v>
      </c>
      <c r="I391" s="31">
        <v>2160808471.8499994</v>
      </c>
    </row>
    <row r="392" spans="1:9" s="32" customFormat="1" x14ac:dyDescent="0.25">
      <c r="A392" s="29" t="s">
        <v>2645</v>
      </c>
      <c r="B392" s="30" t="s">
        <v>1477</v>
      </c>
      <c r="C392" s="29" t="s">
        <v>405</v>
      </c>
      <c r="D392" s="29" t="s">
        <v>410</v>
      </c>
      <c r="E392" s="31">
        <v>352452795.46000004</v>
      </c>
      <c r="F392" s="31">
        <v>0</v>
      </c>
      <c r="G392" s="31">
        <v>14380917.61999994</v>
      </c>
      <c r="H392" s="31">
        <v>120373164.99999999</v>
      </c>
      <c r="I392" s="31">
        <v>217698712.84000009</v>
      </c>
    </row>
    <row r="393" spans="1:9" s="32" customFormat="1" x14ac:dyDescent="0.25">
      <c r="A393" s="29" t="s">
        <v>2646</v>
      </c>
      <c r="B393" s="30" t="s">
        <v>1478</v>
      </c>
      <c r="C393" s="29" t="s">
        <v>405</v>
      </c>
      <c r="D393" s="29" t="s">
        <v>411</v>
      </c>
      <c r="E393" s="31">
        <v>4207292097.2799997</v>
      </c>
      <c r="F393" s="31">
        <v>0</v>
      </c>
      <c r="G393" s="31">
        <v>161140493.71999955</v>
      </c>
      <c r="H393" s="31">
        <v>1392759037.9999998</v>
      </c>
      <c r="I393" s="31">
        <v>2653392565.5600004</v>
      </c>
    </row>
    <row r="394" spans="1:9" s="32" customFormat="1" x14ac:dyDescent="0.25">
      <c r="A394" s="29" t="s">
        <v>2647</v>
      </c>
      <c r="B394" s="30" t="s">
        <v>1479</v>
      </c>
      <c r="C394" s="29" t="s">
        <v>405</v>
      </c>
      <c r="D394" s="29" t="s">
        <v>412</v>
      </c>
      <c r="E394" s="31">
        <v>4252876548.8100004</v>
      </c>
      <c r="F394" s="31">
        <v>0</v>
      </c>
      <c r="G394" s="31">
        <v>169731930.36999932</v>
      </c>
      <c r="H394" s="31">
        <v>1443754211.0000002</v>
      </c>
      <c r="I394" s="31">
        <v>2639390407.4400005</v>
      </c>
    </row>
    <row r="395" spans="1:9" s="32" customFormat="1" x14ac:dyDescent="0.25">
      <c r="A395" s="29" t="s">
        <v>2648</v>
      </c>
      <c r="B395" s="30" t="s">
        <v>1480</v>
      </c>
      <c r="C395" s="29" t="s">
        <v>405</v>
      </c>
      <c r="D395" s="29" t="s">
        <v>413</v>
      </c>
      <c r="E395" s="31">
        <v>2828981817.7299995</v>
      </c>
      <c r="F395" s="31">
        <v>0</v>
      </c>
      <c r="G395" s="31">
        <v>117812182.7700001</v>
      </c>
      <c r="H395" s="31">
        <v>999485279.99999964</v>
      </c>
      <c r="I395" s="31">
        <v>1711684354.96</v>
      </c>
    </row>
    <row r="396" spans="1:9" s="32" customFormat="1" x14ac:dyDescent="0.25">
      <c r="A396" s="29" t="s">
        <v>2649</v>
      </c>
      <c r="B396" s="30" t="s">
        <v>1481</v>
      </c>
      <c r="C396" s="29" t="s">
        <v>405</v>
      </c>
      <c r="D396" s="29" t="s">
        <v>414</v>
      </c>
      <c r="E396" s="31">
        <v>3442344763.9700003</v>
      </c>
      <c r="F396" s="31">
        <v>0</v>
      </c>
      <c r="G396" s="31">
        <v>148967742.2500003</v>
      </c>
      <c r="H396" s="31">
        <v>1249950603</v>
      </c>
      <c r="I396" s="31">
        <v>2043426418.7199998</v>
      </c>
    </row>
    <row r="397" spans="1:9" s="32" customFormat="1" x14ac:dyDescent="0.25">
      <c r="A397" s="29" t="s">
        <v>2650</v>
      </c>
      <c r="B397" s="30" t="s">
        <v>1482</v>
      </c>
      <c r="C397" s="29" t="s">
        <v>405</v>
      </c>
      <c r="D397" s="29" t="s">
        <v>415</v>
      </c>
      <c r="E397" s="31">
        <v>12805703941.48</v>
      </c>
      <c r="F397" s="31">
        <v>0</v>
      </c>
      <c r="G397" s="31">
        <v>537567951.0200032</v>
      </c>
      <c r="H397" s="31">
        <v>4651750194.0000019</v>
      </c>
      <c r="I397" s="31">
        <v>7616385796.4599953</v>
      </c>
    </row>
    <row r="398" spans="1:9" s="32" customFormat="1" x14ac:dyDescent="0.25">
      <c r="A398" s="29" t="s">
        <v>2651</v>
      </c>
      <c r="B398" s="30" t="s">
        <v>1483</v>
      </c>
      <c r="C398" s="29" t="s">
        <v>405</v>
      </c>
      <c r="D398" s="29" t="s">
        <v>416</v>
      </c>
      <c r="E398" s="31">
        <v>3593651240.5600004</v>
      </c>
      <c r="F398" s="31">
        <v>0</v>
      </c>
      <c r="G398" s="31">
        <v>155926249.82000002</v>
      </c>
      <c r="H398" s="31">
        <v>1311454724.9999998</v>
      </c>
      <c r="I398" s="31">
        <v>2126270265.7400005</v>
      </c>
    </row>
    <row r="399" spans="1:9" s="32" customFormat="1" x14ac:dyDescent="0.25">
      <c r="A399" s="29" t="s">
        <v>2652</v>
      </c>
      <c r="B399" s="30" t="s">
        <v>1484</v>
      </c>
      <c r="C399" s="29" t="s">
        <v>405</v>
      </c>
      <c r="D399" s="29" t="s">
        <v>417</v>
      </c>
      <c r="E399" s="31">
        <v>482254758.85000008</v>
      </c>
      <c r="F399" s="31">
        <v>0</v>
      </c>
      <c r="G399" s="31">
        <v>16459192.189999988</v>
      </c>
      <c r="H399" s="31">
        <v>141741688.00000003</v>
      </c>
      <c r="I399" s="31">
        <v>324053878.66000009</v>
      </c>
    </row>
    <row r="400" spans="1:9" s="32" customFormat="1" x14ac:dyDescent="0.25">
      <c r="A400" s="29" t="s">
        <v>2653</v>
      </c>
      <c r="B400" s="30" t="s">
        <v>1485</v>
      </c>
      <c r="C400" s="29" t="s">
        <v>405</v>
      </c>
      <c r="D400" s="29" t="s">
        <v>125</v>
      </c>
      <c r="E400" s="31">
        <v>965353961.51000011</v>
      </c>
      <c r="F400" s="31">
        <v>0</v>
      </c>
      <c r="G400" s="31">
        <v>38169736.2400003</v>
      </c>
      <c r="H400" s="31">
        <v>312788233.00000006</v>
      </c>
      <c r="I400" s="31">
        <v>614395992.26999974</v>
      </c>
    </row>
    <row r="401" spans="1:9" s="32" customFormat="1" x14ac:dyDescent="0.25">
      <c r="A401" s="29" t="s">
        <v>2654</v>
      </c>
      <c r="B401" s="30" t="s">
        <v>1486</v>
      </c>
      <c r="C401" s="29" t="s">
        <v>405</v>
      </c>
      <c r="D401" s="29" t="s">
        <v>418</v>
      </c>
      <c r="E401" s="31">
        <v>543336579.20000005</v>
      </c>
      <c r="F401" s="31">
        <v>0</v>
      </c>
      <c r="G401" s="31">
        <v>22378561.669999912</v>
      </c>
      <c r="H401" s="31">
        <v>184766505.00000003</v>
      </c>
      <c r="I401" s="31">
        <v>336191512.53000009</v>
      </c>
    </row>
    <row r="402" spans="1:9" s="32" customFormat="1" x14ac:dyDescent="0.25">
      <c r="A402" s="29" t="s">
        <v>2655</v>
      </c>
      <c r="B402" s="30" t="s">
        <v>1487</v>
      </c>
      <c r="C402" s="29" t="s">
        <v>405</v>
      </c>
      <c r="D402" s="29" t="s">
        <v>419</v>
      </c>
      <c r="E402" s="31">
        <v>2684788288.02</v>
      </c>
      <c r="F402" s="31">
        <v>0</v>
      </c>
      <c r="G402" s="31">
        <v>109202186.69999997</v>
      </c>
      <c r="H402" s="31">
        <v>938730126</v>
      </c>
      <c r="I402" s="31">
        <v>1636855975.3200002</v>
      </c>
    </row>
    <row r="403" spans="1:9" s="32" customFormat="1" x14ac:dyDescent="0.25">
      <c r="A403" s="29" t="s">
        <v>2656</v>
      </c>
      <c r="B403" s="30" t="s">
        <v>1488</v>
      </c>
      <c r="C403" s="29" t="s">
        <v>405</v>
      </c>
      <c r="D403" s="29" t="s">
        <v>420</v>
      </c>
      <c r="E403" s="31">
        <v>2276651056.5300002</v>
      </c>
      <c r="F403" s="31">
        <v>0</v>
      </c>
      <c r="G403" s="31">
        <v>96008857.149999246</v>
      </c>
      <c r="H403" s="31">
        <v>821794437</v>
      </c>
      <c r="I403" s="31">
        <v>1358847762.3800011</v>
      </c>
    </row>
    <row r="404" spans="1:9" s="32" customFormat="1" x14ac:dyDescent="0.25">
      <c r="A404" s="29" t="s">
        <v>2657</v>
      </c>
      <c r="B404" s="30" t="s">
        <v>1489</v>
      </c>
      <c r="C404" s="29" t="s">
        <v>405</v>
      </c>
      <c r="D404" s="29" t="s">
        <v>421</v>
      </c>
      <c r="E404" s="31">
        <v>5412743227.6700001</v>
      </c>
      <c r="F404" s="31">
        <v>0</v>
      </c>
      <c r="G404" s="31">
        <v>227663830.95000026</v>
      </c>
      <c r="H404" s="31">
        <v>1907364651.0000005</v>
      </c>
      <c r="I404" s="31">
        <v>3277714745.7199998</v>
      </c>
    </row>
    <row r="405" spans="1:9" s="32" customFormat="1" x14ac:dyDescent="0.25">
      <c r="A405" s="29" t="s">
        <v>2658</v>
      </c>
      <c r="B405" s="30" t="s">
        <v>1490</v>
      </c>
      <c r="C405" s="29" t="s">
        <v>405</v>
      </c>
      <c r="D405" s="29" t="s">
        <v>422</v>
      </c>
      <c r="E405" s="31">
        <v>4043975471.9499998</v>
      </c>
      <c r="F405" s="31">
        <v>0</v>
      </c>
      <c r="G405" s="31">
        <v>174779167.18999994</v>
      </c>
      <c r="H405" s="31">
        <v>1500311536.9999998</v>
      </c>
      <c r="I405" s="31">
        <v>2368884767.7600002</v>
      </c>
    </row>
    <row r="406" spans="1:9" s="32" customFormat="1" x14ac:dyDescent="0.25">
      <c r="A406" s="29" t="s">
        <v>2659</v>
      </c>
      <c r="B406" s="30" t="s">
        <v>1491</v>
      </c>
      <c r="C406" s="29" t="s">
        <v>405</v>
      </c>
      <c r="D406" s="29" t="s">
        <v>240</v>
      </c>
      <c r="E406" s="31">
        <v>6851113295.8100004</v>
      </c>
      <c r="F406" s="31">
        <v>0</v>
      </c>
      <c r="G406" s="31">
        <v>258262710.58999875</v>
      </c>
      <c r="H406" s="31">
        <v>2193344070.0000005</v>
      </c>
      <c r="I406" s="31">
        <v>4399506515.2200012</v>
      </c>
    </row>
    <row r="407" spans="1:9" s="36" customFormat="1" x14ac:dyDescent="0.25">
      <c r="A407" s="33" t="s">
        <v>3399</v>
      </c>
      <c r="B407" s="34"/>
      <c r="C407" s="33"/>
      <c r="D407" s="33"/>
      <c r="E407" s="35">
        <v>98532268886.269989</v>
      </c>
      <c r="F407" s="35">
        <v>0</v>
      </c>
      <c r="G407" s="35">
        <v>4320324732.4299955</v>
      </c>
      <c r="H407" s="35">
        <v>35704049425</v>
      </c>
      <c r="I407" s="35">
        <v>58507894728.839989</v>
      </c>
    </row>
    <row r="408" spans="1:9" s="32" customFormat="1" x14ac:dyDescent="0.25">
      <c r="A408" s="29" t="s">
        <v>2660</v>
      </c>
      <c r="B408" s="30" t="s">
        <v>1492</v>
      </c>
      <c r="C408" s="29" t="s">
        <v>423</v>
      </c>
      <c r="D408" s="29" t="s">
        <v>424</v>
      </c>
      <c r="E408" s="31">
        <v>67969857313.450005</v>
      </c>
      <c r="F408" s="31">
        <v>0</v>
      </c>
      <c r="G408" s="31">
        <v>2386859118.7299705</v>
      </c>
      <c r="H408" s="31">
        <v>22717538113</v>
      </c>
      <c r="I408" s="31">
        <v>42865460081.720032</v>
      </c>
    </row>
    <row r="409" spans="1:9" s="32" customFormat="1" x14ac:dyDescent="0.25">
      <c r="A409" s="29" t="s">
        <v>2661</v>
      </c>
      <c r="B409" s="30" t="s">
        <v>1493</v>
      </c>
      <c r="C409" s="29" t="s">
        <v>423</v>
      </c>
      <c r="D409" s="29" t="s">
        <v>425</v>
      </c>
      <c r="E409" s="31">
        <v>6921941463.0500002</v>
      </c>
      <c r="F409" s="31">
        <v>0</v>
      </c>
      <c r="G409" s="31">
        <v>230565980.12000039</v>
      </c>
      <c r="H409" s="31">
        <v>2465892677.999999</v>
      </c>
      <c r="I409" s="31">
        <v>4225482804.9300003</v>
      </c>
    </row>
    <row r="410" spans="1:9" s="32" customFormat="1" x14ac:dyDescent="0.25">
      <c r="A410" s="29" t="s">
        <v>2662</v>
      </c>
      <c r="B410" s="30" t="s">
        <v>1494</v>
      </c>
      <c r="C410" s="29" t="s">
        <v>423</v>
      </c>
      <c r="D410" s="29" t="s">
        <v>426</v>
      </c>
      <c r="E410" s="31">
        <v>9879696689.6399994</v>
      </c>
      <c r="F410" s="31">
        <v>0</v>
      </c>
      <c r="G410" s="31">
        <v>359682931.7700026</v>
      </c>
      <c r="H410" s="31">
        <v>3901125622.000001</v>
      </c>
      <c r="I410" s="31">
        <v>5618888135.8699961</v>
      </c>
    </row>
    <row r="411" spans="1:9" s="32" customFormat="1" x14ac:dyDescent="0.25">
      <c r="A411" s="29" t="s">
        <v>2663</v>
      </c>
      <c r="B411" s="30" t="s">
        <v>1495</v>
      </c>
      <c r="C411" s="29" t="s">
        <v>423</v>
      </c>
      <c r="D411" s="29" t="s">
        <v>427</v>
      </c>
      <c r="E411" s="31">
        <v>8042968468.71</v>
      </c>
      <c r="F411" s="31">
        <v>0</v>
      </c>
      <c r="G411" s="31">
        <v>295889331.37999678</v>
      </c>
      <c r="H411" s="31">
        <v>3199654437</v>
      </c>
      <c r="I411" s="31">
        <v>4547424700.3300037</v>
      </c>
    </row>
    <row r="412" spans="1:9" s="32" customFormat="1" x14ac:dyDescent="0.25">
      <c r="A412" s="29" t="s">
        <v>2664</v>
      </c>
      <c r="B412" s="30" t="s">
        <v>1496</v>
      </c>
      <c r="C412" s="29" t="s">
        <v>423</v>
      </c>
      <c r="D412" s="29" t="s">
        <v>195</v>
      </c>
      <c r="E412" s="31">
        <v>15455121436.970001</v>
      </c>
      <c r="F412" s="31">
        <v>0</v>
      </c>
      <c r="G412" s="31">
        <v>516379542.850003</v>
      </c>
      <c r="H412" s="31">
        <v>5502600863</v>
      </c>
      <c r="I412" s="31">
        <v>9436141031.1199989</v>
      </c>
    </row>
    <row r="413" spans="1:9" s="32" customFormat="1" x14ac:dyDescent="0.25">
      <c r="A413" s="29" t="s">
        <v>2665</v>
      </c>
      <c r="B413" s="30" t="s">
        <v>1497</v>
      </c>
      <c r="C413" s="29" t="s">
        <v>423</v>
      </c>
      <c r="D413" s="29" t="s">
        <v>428</v>
      </c>
      <c r="E413" s="31">
        <v>8495163716.0599995</v>
      </c>
      <c r="F413" s="31">
        <v>0</v>
      </c>
      <c r="G413" s="31">
        <v>318497301.52000034</v>
      </c>
      <c r="H413" s="31">
        <v>3430165557.9999995</v>
      </c>
      <c r="I413" s="31">
        <v>4746500856.539999</v>
      </c>
    </row>
    <row r="414" spans="1:9" s="32" customFormat="1" x14ac:dyDescent="0.25">
      <c r="A414" s="29" t="s">
        <v>2666</v>
      </c>
      <c r="B414" s="30" t="s">
        <v>1498</v>
      </c>
      <c r="C414" s="29" t="s">
        <v>423</v>
      </c>
      <c r="D414" s="29" t="s">
        <v>429</v>
      </c>
      <c r="E414" s="31">
        <v>13365921301.389999</v>
      </c>
      <c r="F414" s="31">
        <v>0</v>
      </c>
      <c r="G414" s="31">
        <v>483754640.04000068</v>
      </c>
      <c r="H414" s="31">
        <v>5236508638.999999</v>
      </c>
      <c r="I414" s="31">
        <v>7645658022.3499994</v>
      </c>
    </row>
    <row r="415" spans="1:9" s="32" customFormat="1" x14ac:dyDescent="0.25">
      <c r="A415" s="29" t="s">
        <v>2667</v>
      </c>
      <c r="B415" s="30" t="s">
        <v>1499</v>
      </c>
      <c r="C415" s="29" t="s">
        <v>423</v>
      </c>
      <c r="D415" s="29" t="s">
        <v>430</v>
      </c>
      <c r="E415" s="31">
        <v>13457656273.6</v>
      </c>
      <c r="F415" s="31">
        <v>0</v>
      </c>
      <c r="G415" s="31">
        <v>501376206.5799998</v>
      </c>
      <c r="H415" s="31">
        <v>5430839831.000001</v>
      </c>
      <c r="I415" s="31">
        <v>7525440236.0199995</v>
      </c>
    </row>
    <row r="416" spans="1:9" s="32" customFormat="1" x14ac:dyDescent="0.25">
      <c r="A416" s="29" t="s">
        <v>2668</v>
      </c>
      <c r="B416" s="30" t="s">
        <v>1500</v>
      </c>
      <c r="C416" s="29" t="s">
        <v>423</v>
      </c>
      <c r="D416" s="29" t="s">
        <v>431</v>
      </c>
      <c r="E416" s="31">
        <v>7301793715.8099995</v>
      </c>
      <c r="F416" s="31">
        <v>0</v>
      </c>
      <c r="G416" s="31">
        <v>261146312.91000202</v>
      </c>
      <c r="H416" s="31">
        <v>2835217211.9999995</v>
      </c>
      <c r="I416" s="31">
        <v>4205430190.8999982</v>
      </c>
    </row>
    <row r="417" spans="1:9" s="32" customFormat="1" x14ac:dyDescent="0.25">
      <c r="A417" s="29" t="s">
        <v>2669</v>
      </c>
      <c r="B417" s="30" t="s">
        <v>1501</v>
      </c>
      <c r="C417" s="29" t="s">
        <v>423</v>
      </c>
      <c r="D417" s="29" t="s">
        <v>432</v>
      </c>
      <c r="E417" s="31">
        <v>8604033683.3299999</v>
      </c>
      <c r="F417" s="31">
        <v>0</v>
      </c>
      <c r="G417" s="31">
        <v>317614753.82000303</v>
      </c>
      <c r="H417" s="31">
        <v>3426593088</v>
      </c>
      <c r="I417" s="31">
        <v>4859825841.5099964</v>
      </c>
    </row>
    <row r="418" spans="1:9" s="32" customFormat="1" x14ac:dyDescent="0.25">
      <c r="A418" s="29" t="s">
        <v>2670</v>
      </c>
      <c r="B418" s="30" t="s">
        <v>1502</v>
      </c>
      <c r="C418" s="29" t="s">
        <v>423</v>
      </c>
      <c r="D418" s="29" t="s">
        <v>433</v>
      </c>
      <c r="E418" s="31">
        <v>17701836849.860001</v>
      </c>
      <c r="F418" s="31">
        <v>0</v>
      </c>
      <c r="G418" s="31">
        <v>623315089.15999722</v>
      </c>
      <c r="H418" s="31">
        <v>6691700980.000001</v>
      </c>
      <c r="I418" s="31">
        <v>10386820780.700001</v>
      </c>
    </row>
    <row r="419" spans="1:9" s="32" customFormat="1" x14ac:dyDescent="0.25">
      <c r="A419" s="29" t="s">
        <v>2671</v>
      </c>
      <c r="B419" s="30" t="s">
        <v>1503</v>
      </c>
      <c r="C419" s="29" t="s">
        <v>423</v>
      </c>
      <c r="D419" s="29" t="s">
        <v>434</v>
      </c>
      <c r="E419" s="31">
        <v>2469849156.3900003</v>
      </c>
      <c r="F419" s="31">
        <v>0</v>
      </c>
      <c r="G419" s="31">
        <v>77311311.39000012</v>
      </c>
      <c r="H419" s="31">
        <v>840150683</v>
      </c>
      <c r="I419" s="31">
        <v>1552387162</v>
      </c>
    </row>
    <row r="420" spans="1:9" s="32" customFormat="1" x14ac:dyDescent="0.25">
      <c r="A420" s="29" t="s">
        <v>2672</v>
      </c>
      <c r="B420" s="30" t="s">
        <v>1504</v>
      </c>
      <c r="C420" s="29" t="s">
        <v>423</v>
      </c>
      <c r="D420" s="29" t="s">
        <v>435</v>
      </c>
      <c r="E420" s="31">
        <v>3191621167.3500004</v>
      </c>
      <c r="F420" s="31">
        <v>0</v>
      </c>
      <c r="G420" s="31">
        <v>105979451.09999916</v>
      </c>
      <c r="H420" s="31">
        <v>1143087698</v>
      </c>
      <c r="I420" s="31">
        <v>1942554018.2500014</v>
      </c>
    </row>
    <row r="421" spans="1:9" s="32" customFormat="1" x14ac:dyDescent="0.25">
      <c r="A421" s="29" t="s">
        <v>2673</v>
      </c>
      <c r="B421" s="30" t="s">
        <v>1505</v>
      </c>
      <c r="C421" s="29" t="s">
        <v>423</v>
      </c>
      <c r="D421" s="29" t="s">
        <v>436</v>
      </c>
      <c r="E421" s="31">
        <v>7991958991.0499992</v>
      </c>
      <c r="F421" s="31">
        <v>0</v>
      </c>
      <c r="G421" s="31">
        <v>290211599.93999708</v>
      </c>
      <c r="H421" s="31">
        <v>3088908557</v>
      </c>
      <c r="I421" s="31">
        <v>4612838834.1100025</v>
      </c>
    </row>
    <row r="422" spans="1:9" s="32" customFormat="1" x14ac:dyDescent="0.25">
      <c r="A422" s="29" t="s">
        <v>2674</v>
      </c>
      <c r="B422" s="30" t="s">
        <v>1506</v>
      </c>
      <c r="C422" s="29" t="s">
        <v>423</v>
      </c>
      <c r="D422" s="29" t="s">
        <v>437</v>
      </c>
      <c r="E422" s="31">
        <v>9663713558.3199997</v>
      </c>
      <c r="F422" s="31">
        <v>0</v>
      </c>
      <c r="G422" s="31">
        <v>359741765.64999956</v>
      </c>
      <c r="H422" s="31">
        <v>3884356345.9999986</v>
      </c>
      <c r="I422" s="31">
        <v>5419615446.670002</v>
      </c>
    </row>
    <row r="423" spans="1:9" s="32" customFormat="1" x14ac:dyDescent="0.25">
      <c r="A423" s="29" t="s">
        <v>2675</v>
      </c>
      <c r="B423" s="30" t="s">
        <v>1507</v>
      </c>
      <c r="C423" s="29" t="s">
        <v>423</v>
      </c>
      <c r="D423" s="29" t="s">
        <v>438</v>
      </c>
      <c r="E423" s="31">
        <v>6196982829.9699993</v>
      </c>
      <c r="F423" s="31">
        <v>0</v>
      </c>
      <c r="G423" s="31">
        <v>233198919.81999683</v>
      </c>
      <c r="H423" s="31">
        <v>2520691966.9999995</v>
      </c>
      <c r="I423" s="31">
        <v>3443091943.150003</v>
      </c>
    </row>
    <row r="424" spans="1:9" s="32" customFormat="1" x14ac:dyDescent="0.25">
      <c r="A424" s="29" t="s">
        <v>2676</v>
      </c>
      <c r="B424" s="30" t="s">
        <v>1508</v>
      </c>
      <c r="C424" s="29" t="s">
        <v>423</v>
      </c>
      <c r="D424" s="29" t="s">
        <v>439</v>
      </c>
      <c r="E424" s="31">
        <v>4506839728.0599995</v>
      </c>
      <c r="F424" s="31">
        <v>0</v>
      </c>
      <c r="G424" s="31">
        <v>144914579.47999948</v>
      </c>
      <c r="H424" s="31">
        <v>1534224356.0000002</v>
      </c>
      <c r="I424" s="31">
        <v>2827700792.5799999</v>
      </c>
    </row>
    <row r="425" spans="1:9" s="32" customFormat="1" x14ac:dyDescent="0.25">
      <c r="A425" s="29" t="s">
        <v>2677</v>
      </c>
      <c r="B425" s="30" t="s">
        <v>1509</v>
      </c>
      <c r="C425" s="29" t="s">
        <v>423</v>
      </c>
      <c r="D425" s="29" t="s">
        <v>440</v>
      </c>
      <c r="E425" s="31">
        <v>8045586088.4200001</v>
      </c>
      <c r="F425" s="31">
        <v>0</v>
      </c>
      <c r="G425" s="31">
        <v>255542123.39000034</v>
      </c>
      <c r="H425" s="31">
        <v>2698916620</v>
      </c>
      <c r="I425" s="31">
        <v>5091127345.0299997</v>
      </c>
    </row>
    <row r="426" spans="1:9" s="32" customFormat="1" x14ac:dyDescent="0.25">
      <c r="A426" s="29" t="s">
        <v>2678</v>
      </c>
      <c r="B426" s="30" t="s">
        <v>1510</v>
      </c>
      <c r="C426" s="29" t="s">
        <v>423</v>
      </c>
      <c r="D426" s="29" t="s">
        <v>441</v>
      </c>
      <c r="E426" s="31">
        <v>4184568258.9500003</v>
      </c>
      <c r="F426" s="31">
        <v>0</v>
      </c>
      <c r="G426" s="31">
        <v>154122512.58000001</v>
      </c>
      <c r="H426" s="31">
        <v>1667690797.9999998</v>
      </c>
      <c r="I426" s="31">
        <v>2362754948.3700008</v>
      </c>
    </row>
    <row r="427" spans="1:9" s="32" customFormat="1" x14ac:dyDescent="0.25">
      <c r="A427" s="29" t="s">
        <v>2679</v>
      </c>
      <c r="B427" s="30" t="s">
        <v>1511</v>
      </c>
      <c r="C427" s="29" t="s">
        <v>423</v>
      </c>
      <c r="D427" s="29" t="s">
        <v>442</v>
      </c>
      <c r="E427" s="31">
        <v>6406084160.1900005</v>
      </c>
      <c r="F427" s="31">
        <v>0</v>
      </c>
      <c r="G427" s="31">
        <v>217460125.89000046</v>
      </c>
      <c r="H427" s="31">
        <v>2333595835.9999995</v>
      </c>
      <c r="I427" s="31">
        <v>3855028198.3000007</v>
      </c>
    </row>
    <row r="428" spans="1:9" s="32" customFormat="1" x14ac:dyDescent="0.25">
      <c r="A428" s="29" t="s">
        <v>2680</v>
      </c>
      <c r="B428" s="30" t="s">
        <v>1512</v>
      </c>
      <c r="C428" s="29" t="s">
        <v>423</v>
      </c>
      <c r="D428" s="29" t="s">
        <v>443</v>
      </c>
      <c r="E428" s="31">
        <v>6276549471.8099995</v>
      </c>
      <c r="F428" s="31">
        <v>0</v>
      </c>
      <c r="G428" s="31">
        <v>228006588.74000084</v>
      </c>
      <c r="H428" s="31">
        <v>2460649005</v>
      </c>
      <c r="I428" s="31">
        <v>3587893878.0699987</v>
      </c>
    </row>
    <row r="429" spans="1:9" s="32" customFormat="1" x14ac:dyDescent="0.25">
      <c r="A429" s="29" t="s">
        <v>2681</v>
      </c>
      <c r="B429" s="30" t="s">
        <v>1513</v>
      </c>
      <c r="C429" s="29" t="s">
        <v>423</v>
      </c>
      <c r="D429" s="29" t="s">
        <v>218</v>
      </c>
      <c r="E429" s="31">
        <v>10552000613.809999</v>
      </c>
      <c r="F429" s="31">
        <v>0</v>
      </c>
      <c r="G429" s="31">
        <v>392234286.79999733</v>
      </c>
      <c r="H429" s="31">
        <v>4255080076.0000014</v>
      </c>
      <c r="I429" s="31">
        <v>5904686251.0100002</v>
      </c>
    </row>
    <row r="430" spans="1:9" s="32" customFormat="1" x14ac:dyDescent="0.25">
      <c r="A430" s="29" t="s">
        <v>2682</v>
      </c>
      <c r="B430" s="30" t="s">
        <v>1514</v>
      </c>
      <c r="C430" s="29" t="s">
        <v>423</v>
      </c>
      <c r="D430" s="29" t="s">
        <v>444</v>
      </c>
      <c r="E430" s="31">
        <v>2100126739.3599999</v>
      </c>
      <c r="F430" s="31">
        <v>0</v>
      </c>
      <c r="G430" s="31">
        <v>74119425.699999347</v>
      </c>
      <c r="H430" s="31">
        <v>793529373.99999988</v>
      </c>
      <c r="I430" s="31">
        <v>1232477939.6600008</v>
      </c>
    </row>
    <row r="431" spans="1:9" s="32" customFormat="1" x14ac:dyDescent="0.25">
      <c r="A431" s="29" t="s">
        <v>2683</v>
      </c>
      <c r="B431" s="30" t="s">
        <v>1515</v>
      </c>
      <c r="C431" s="29" t="s">
        <v>423</v>
      </c>
      <c r="D431" s="29" t="s">
        <v>445</v>
      </c>
      <c r="E431" s="31">
        <v>12471772611.85</v>
      </c>
      <c r="F431" s="31">
        <v>0</v>
      </c>
      <c r="G431" s="31">
        <v>470281056.00999957</v>
      </c>
      <c r="H431" s="31">
        <v>5094862997.0000019</v>
      </c>
      <c r="I431" s="31">
        <v>6906628558.8399982</v>
      </c>
    </row>
    <row r="432" spans="1:9" s="32" customFormat="1" x14ac:dyDescent="0.25">
      <c r="A432" s="29" t="s">
        <v>2684</v>
      </c>
      <c r="B432" s="30" t="s">
        <v>1516</v>
      </c>
      <c r="C432" s="29" t="s">
        <v>423</v>
      </c>
      <c r="D432" s="29" t="s">
        <v>446</v>
      </c>
      <c r="E432" s="31">
        <v>11145624413.5</v>
      </c>
      <c r="F432" s="31">
        <v>0</v>
      </c>
      <c r="G432" s="31">
        <v>401883492.30000043</v>
      </c>
      <c r="H432" s="31">
        <v>4335249023.000001</v>
      </c>
      <c r="I432" s="31">
        <v>6408491898.1999979</v>
      </c>
    </row>
    <row r="433" spans="1:9" s="32" customFormat="1" x14ac:dyDescent="0.25">
      <c r="A433" s="29" t="s">
        <v>2685</v>
      </c>
      <c r="B433" s="30" t="s">
        <v>1517</v>
      </c>
      <c r="C433" s="29" t="s">
        <v>423</v>
      </c>
      <c r="D433" s="29" t="s">
        <v>447</v>
      </c>
      <c r="E433" s="31">
        <v>2995739334.1800003</v>
      </c>
      <c r="F433" s="31">
        <v>0</v>
      </c>
      <c r="G433" s="31">
        <v>104567370.62000036</v>
      </c>
      <c r="H433" s="31">
        <v>1139335624.0000002</v>
      </c>
      <c r="I433" s="31">
        <v>1751836339.5599997</v>
      </c>
    </row>
    <row r="434" spans="1:9" s="32" customFormat="1" x14ac:dyDescent="0.25">
      <c r="A434" s="29" t="s">
        <v>2686</v>
      </c>
      <c r="B434" s="30" t="s">
        <v>1518</v>
      </c>
      <c r="C434" s="29" t="s">
        <v>423</v>
      </c>
      <c r="D434" s="29" t="s">
        <v>448</v>
      </c>
      <c r="E434" s="31">
        <v>12478260319.109999</v>
      </c>
      <c r="F434" s="31">
        <v>0</v>
      </c>
      <c r="G434" s="31">
        <v>451585723.07999289</v>
      </c>
      <c r="H434" s="31">
        <v>4915848156</v>
      </c>
      <c r="I434" s="31">
        <v>7110826440.0300064</v>
      </c>
    </row>
    <row r="435" spans="1:9" s="32" customFormat="1" x14ac:dyDescent="0.25">
      <c r="A435" s="29" t="s">
        <v>2687</v>
      </c>
      <c r="B435" s="30" t="s">
        <v>1519</v>
      </c>
      <c r="C435" s="29" t="s">
        <v>423</v>
      </c>
      <c r="D435" s="29" t="s">
        <v>449</v>
      </c>
      <c r="E435" s="31">
        <v>8374283547.3099995</v>
      </c>
      <c r="F435" s="31">
        <v>0</v>
      </c>
      <c r="G435" s="31">
        <v>293388777.45000029</v>
      </c>
      <c r="H435" s="31">
        <v>3167012417</v>
      </c>
      <c r="I435" s="31">
        <v>4913882352.8599987</v>
      </c>
    </row>
    <row r="436" spans="1:9" s="32" customFormat="1" x14ac:dyDescent="0.25">
      <c r="A436" s="29" t="s">
        <v>2688</v>
      </c>
      <c r="B436" s="30" t="s">
        <v>1520</v>
      </c>
      <c r="C436" s="29" t="s">
        <v>423</v>
      </c>
      <c r="D436" s="29" t="s">
        <v>450</v>
      </c>
      <c r="E436" s="31">
        <v>5781963148.2300005</v>
      </c>
      <c r="F436" s="31">
        <v>0</v>
      </c>
      <c r="G436" s="31">
        <v>216283393.83999771</v>
      </c>
      <c r="H436" s="31">
        <v>2343792206</v>
      </c>
      <c r="I436" s="31">
        <v>3221887548.3900032</v>
      </c>
    </row>
    <row r="437" spans="1:9" s="32" customFormat="1" x14ac:dyDescent="0.25">
      <c r="A437" s="29" t="s">
        <v>2689</v>
      </c>
      <c r="B437" s="30" t="s">
        <v>1521</v>
      </c>
      <c r="C437" s="29" t="s">
        <v>423</v>
      </c>
      <c r="D437" s="29" t="s">
        <v>451</v>
      </c>
      <c r="E437" s="31">
        <v>3950374813.1599998</v>
      </c>
      <c r="F437" s="31">
        <v>0</v>
      </c>
      <c r="G437" s="31">
        <v>127307724.65999919</v>
      </c>
      <c r="H437" s="31">
        <v>1346131732</v>
      </c>
      <c r="I437" s="31">
        <v>2476935356.5000005</v>
      </c>
    </row>
    <row r="438" spans="1:9" s="32" customFormat="1" x14ac:dyDescent="0.25">
      <c r="A438" s="29" t="s">
        <v>2690</v>
      </c>
      <c r="B438" s="30" t="s">
        <v>1522</v>
      </c>
      <c r="C438" s="29" t="s">
        <v>423</v>
      </c>
      <c r="D438" s="29" t="s">
        <v>452</v>
      </c>
      <c r="E438" s="31">
        <v>4298450925.5500011</v>
      </c>
      <c r="F438" s="31">
        <v>0</v>
      </c>
      <c r="G438" s="31">
        <v>123586307.13999984</v>
      </c>
      <c r="H438" s="31">
        <v>1322142176.9999998</v>
      </c>
      <c r="I438" s="31">
        <v>2852722441.4100018</v>
      </c>
    </row>
    <row r="439" spans="1:9" s="32" customFormat="1" x14ac:dyDescent="0.25">
      <c r="A439" s="29" t="s">
        <v>2691</v>
      </c>
      <c r="B439" s="30" t="s">
        <v>1523</v>
      </c>
      <c r="C439" s="29" t="s">
        <v>423</v>
      </c>
      <c r="D439" s="29" t="s">
        <v>453</v>
      </c>
      <c r="E439" s="31">
        <v>27043523588.34</v>
      </c>
      <c r="F439" s="31">
        <v>0</v>
      </c>
      <c r="G439" s="31">
        <v>948902201.43999541</v>
      </c>
      <c r="H439" s="31">
        <v>10400681125.999994</v>
      </c>
      <c r="I439" s="31">
        <v>15693940260.900011</v>
      </c>
    </row>
    <row r="440" spans="1:9" s="32" customFormat="1" x14ac:dyDescent="0.25">
      <c r="A440" s="29" t="s">
        <v>2692</v>
      </c>
      <c r="B440" s="30" t="s">
        <v>1524</v>
      </c>
      <c r="C440" s="29" t="s">
        <v>423</v>
      </c>
      <c r="D440" s="29" t="s">
        <v>454</v>
      </c>
      <c r="E440" s="31">
        <v>1515843304.77</v>
      </c>
      <c r="F440" s="31">
        <v>0</v>
      </c>
      <c r="G440" s="31">
        <v>47186963.029999748</v>
      </c>
      <c r="H440" s="31">
        <v>509213903.99999994</v>
      </c>
      <c r="I440" s="31">
        <v>959442437.74000025</v>
      </c>
    </row>
    <row r="441" spans="1:9" s="32" customFormat="1" x14ac:dyDescent="0.25">
      <c r="A441" s="29" t="s">
        <v>2693</v>
      </c>
      <c r="B441" s="30" t="s">
        <v>1525</v>
      </c>
      <c r="C441" s="29" t="s">
        <v>423</v>
      </c>
      <c r="D441" s="29" t="s">
        <v>455</v>
      </c>
      <c r="E441" s="31">
        <v>12718479927.139999</v>
      </c>
      <c r="F441" s="31">
        <v>0</v>
      </c>
      <c r="G441" s="31">
        <v>472825740.80999923</v>
      </c>
      <c r="H441" s="31">
        <v>5111786325.000001</v>
      </c>
      <c r="I441" s="31">
        <v>7133867861.329999</v>
      </c>
    </row>
    <row r="442" spans="1:9" s="32" customFormat="1" x14ac:dyDescent="0.25">
      <c r="A442" s="29" t="s">
        <v>2694</v>
      </c>
      <c r="B442" s="30" t="s">
        <v>1526</v>
      </c>
      <c r="C442" s="29" t="s">
        <v>423</v>
      </c>
      <c r="D442" s="29" t="s">
        <v>456</v>
      </c>
      <c r="E442" s="31">
        <v>4470753207.2600002</v>
      </c>
      <c r="F442" s="31">
        <v>0</v>
      </c>
      <c r="G442" s="31">
        <v>142311059.73000088</v>
      </c>
      <c r="H442" s="31">
        <v>1516158545.9999998</v>
      </c>
      <c r="I442" s="31">
        <v>2812283601.5299997</v>
      </c>
    </row>
    <row r="443" spans="1:9" s="32" customFormat="1" x14ac:dyDescent="0.25">
      <c r="A443" s="29" t="s">
        <v>2695</v>
      </c>
      <c r="B443" s="30" t="s">
        <v>1527</v>
      </c>
      <c r="C443" s="29" t="s">
        <v>423</v>
      </c>
      <c r="D443" s="29" t="s">
        <v>457</v>
      </c>
      <c r="E443" s="31">
        <v>6992997905.7199993</v>
      </c>
      <c r="F443" s="31">
        <v>0</v>
      </c>
      <c r="G443" s="31">
        <v>256130490.47000054</v>
      </c>
      <c r="H443" s="31">
        <v>2775316374.0000005</v>
      </c>
      <c r="I443" s="31">
        <v>3961551041.2499986</v>
      </c>
    </row>
    <row r="444" spans="1:9" s="32" customFormat="1" x14ac:dyDescent="0.25">
      <c r="A444" s="29" t="s">
        <v>2696</v>
      </c>
      <c r="B444" s="30" t="s">
        <v>1528</v>
      </c>
      <c r="C444" s="29" t="s">
        <v>423</v>
      </c>
      <c r="D444" s="29" t="s">
        <v>458</v>
      </c>
      <c r="E444" s="31">
        <v>3049044279.4800005</v>
      </c>
      <c r="F444" s="31">
        <v>0</v>
      </c>
      <c r="G444" s="31">
        <v>96403791.690000311</v>
      </c>
      <c r="H444" s="31">
        <v>1044456434.9999999</v>
      </c>
      <c r="I444" s="31">
        <v>1908184052.79</v>
      </c>
    </row>
    <row r="445" spans="1:9" s="32" customFormat="1" x14ac:dyDescent="0.25">
      <c r="A445" s="29" t="s">
        <v>2697</v>
      </c>
      <c r="B445" s="30" t="s">
        <v>1529</v>
      </c>
      <c r="C445" s="29" t="s">
        <v>423</v>
      </c>
      <c r="D445" s="29" t="s">
        <v>459</v>
      </c>
      <c r="E445" s="31">
        <v>11403262762.740002</v>
      </c>
      <c r="F445" s="31">
        <v>0</v>
      </c>
      <c r="G445" s="31">
        <v>369596900.86999822</v>
      </c>
      <c r="H445" s="31">
        <v>4027784334.0000005</v>
      </c>
      <c r="I445" s="31">
        <v>7005881527.8700027</v>
      </c>
    </row>
    <row r="446" spans="1:9" s="32" customFormat="1" x14ac:dyDescent="0.25">
      <c r="A446" s="29" t="s">
        <v>2698</v>
      </c>
      <c r="B446" s="30" t="s">
        <v>1530</v>
      </c>
      <c r="C446" s="29" t="s">
        <v>423</v>
      </c>
      <c r="D446" s="29" t="s">
        <v>460</v>
      </c>
      <c r="E446" s="31">
        <v>7251764041.71</v>
      </c>
      <c r="F446" s="31">
        <v>0</v>
      </c>
      <c r="G446" s="31">
        <v>291947278.82000232</v>
      </c>
      <c r="H446" s="31">
        <v>3134035154</v>
      </c>
      <c r="I446" s="31">
        <v>3825781608.8899975</v>
      </c>
    </row>
    <row r="447" spans="1:9" s="32" customFormat="1" x14ac:dyDescent="0.25">
      <c r="A447" s="29" t="s">
        <v>2699</v>
      </c>
      <c r="B447" s="30" t="s">
        <v>1531</v>
      </c>
      <c r="C447" s="29" t="s">
        <v>423</v>
      </c>
      <c r="D447" s="29" t="s">
        <v>461</v>
      </c>
      <c r="E447" s="31">
        <v>11869188464.059999</v>
      </c>
      <c r="F447" s="31">
        <v>0</v>
      </c>
      <c r="G447" s="31">
        <v>442171860.19999206</v>
      </c>
      <c r="H447" s="31">
        <v>4792469326.999999</v>
      </c>
      <c r="I447" s="31">
        <v>6634547276.8600092</v>
      </c>
    </row>
    <row r="448" spans="1:9" s="32" customFormat="1" x14ac:dyDescent="0.25">
      <c r="A448" s="29" t="s">
        <v>2700</v>
      </c>
      <c r="B448" s="30" t="s">
        <v>1532</v>
      </c>
      <c r="C448" s="29" t="s">
        <v>423</v>
      </c>
      <c r="D448" s="29" t="s">
        <v>462</v>
      </c>
      <c r="E448" s="31">
        <v>7203627358.54</v>
      </c>
      <c r="F448" s="31">
        <v>0</v>
      </c>
      <c r="G448" s="31">
        <v>269442274.62999684</v>
      </c>
      <c r="H448" s="31">
        <v>2918823716.000001</v>
      </c>
      <c r="I448" s="31">
        <v>4015361367.9100018</v>
      </c>
    </row>
    <row r="449" spans="1:9" s="32" customFormat="1" x14ac:dyDescent="0.25">
      <c r="A449" s="29" t="s">
        <v>2701</v>
      </c>
      <c r="B449" s="30" t="s">
        <v>1533</v>
      </c>
      <c r="C449" s="29" t="s">
        <v>423</v>
      </c>
      <c r="D449" s="29" t="s">
        <v>463</v>
      </c>
      <c r="E449" s="31">
        <v>3443913435.0300002</v>
      </c>
      <c r="F449" s="31">
        <v>0</v>
      </c>
      <c r="G449" s="31">
        <v>116187603.85000053</v>
      </c>
      <c r="H449" s="31">
        <v>1244815982</v>
      </c>
      <c r="I449" s="31">
        <v>2082909849.1799998</v>
      </c>
    </row>
    <row r="450" spans="1:9" s="36" customFormat="1" x14ac:dyDescent="0.25">
      <c r="A450" s="33" t="s">
        <v>3400</v>
      </c>
      <c r="B450" s="34"/>
      <c r="C450" s="33"/>
      <c r="D450" s="33"/>
      <c r="E450" s="35">
        <v>407240739063.22998</v>
      </c>
      <c r="F450" s="35">
        <v>0</v>
      </c>
      <c r="G450" s="35">
        <v>14469913909.999945</v>
      </c>
      <c r="H450" s="35">
        <v>153198633892</v>
      </c>
      <c r="I450" s="35">
        <v>239572191261.23004</v>
      </c>
    </row>
    <row r="451" spans="1:9" s="32" customFormat="1" x14ac:dyDescent="0.25">
      <c r="A451" s="29" t="s">
        <v>2702</v>
      </c>
      <c r="B451" s="30" t="s">
        <v>1534</v>
      </c>
      <c r="C451" s="29" t="s">
        <v>464</v>
      </c>
      <c r="D451" s="29" t="s">
        <v>465</v>
      </c>
      <c r="E451" s="31">
        <v>129815830832.45999</v>
      </c>
      <c r="F451" s="31">
        <v>0</v>
      </c>
      <c r="G451" s="31">
        <v>2557350333.9899788</v>
      </c>
      <c r="H451" s="31">
        <v>47808524512.000008</v>
      </c>
      <c r="I451" s="31">
        <v>79449955986.470001</v>
      </c>
    </row>
    <row r="452" spans="1:9" s="32" customFormat="1" x14ac:dyDescent="0.25">
      <c r="A452" s="29" t="s">
        <v>2703</v>
      </c>
      <c r="B452" s="30" t="s">
        <v>1535</v>
      </c>
      <c r="C452" s="29" t="s">
        <v>464</v>
      </c>
      <c r="D452" s="29" t="s">
        <v>466</v>
      </c>
      <c r="E452" s="31">
        <v>30808646553.380001</v>
      </c>
      <c r="F452" s="31">
        <v>0</v>
      </c>
      <c r="G452" s="31">
        <v>586238013.7599951</v>
      </c>
      <c r="H452" s="31">
        <v>12555223572.999998</v>
      </c>
      <c r="I452" s="31">
        <v>17667184966.62001</v>
      </c>
    </row>
    <row r="453" spans="1:9" s="32" customFormat="1" x14ac:dyDescent="0.25">
      <c r="A453" s="29" t="s">
        <v>2704</v>
      </c>
      <c r="B453" s="30" t="s">
        <v>1536</v>
      </c>
      <c r="C453" s="29" t="s">
        <v>464</v>
      </c>
      <c r="D453" s="29" t="s">
        <v>467</v>
      </c>
      <c r="E453" s="31">
        <v>19439618344.870003</v>
      </c>
      <c r="F453" s="31">
        <v>0</v>
      </c>
      <c r="G453" s="31">
        <v>381987282.29000485</v>
      </c>
      <c r="H453" s="31">
        <v>8130857972</v>
      </c>
      <c r="I453" s="31">
        <v>10926773090.579998</v>
      </c>
    </row>
    <row r="454" spans="1:9" s="32" customFormat="1" x14ac:dyDescent="0.25">
      <c r="A454" s="29" t="s">
        <v>2705</v>
      </c>
      <c r="B454" s="30" t="s">
        <v>1537</v>
      </c>
      <c r="C454" s="29" t="s">
        <v>464</v>
      </c>
      <c r="D454" s="29" t="s">
        <v>468</v>
      </c>
      <c r="E454" s="31">
        <v>6598841774.4499998</v>
      </c>
      <c r="F454" s="31">
        <v>0</v>
      </c>
      <c r="G454" s="31">
        <v>132495884.72999959</v>
      </c>
      <c r="H454" s="31">
        <v>2810370246.9999995</v>
      </c>
      <c r="I454" s="31">
        <v>3655975642.7200007</v>
      </c>
    </row>
    <row r="455" spans="1:9" s="32" customFormat="1" x14ac:dyDescent="0.25">
      <c r="A455" s="29" t="s">
        <v>2706</v>
      </c>
      <c r="B455" s="30" t="s">
        <v>1538</v>
      </c>
      <c r="C455" s="29" t="s">
        <v>464</v>
      </c>
      <c r="D455" s="29" t="s">
        <v>469</v>
      </c>
      <c r="E455" s="31">
        <v>5789173753.3800011</v>
      </c>
      <c r="F455" s="31">
        <v>0</v>
      </c>
      <c r="G455" s="31">
        <v>116867973.4699989</v>
      </c>
      <c r="H455" s="31">
        <v>2478229179.9999995</v>
      </c>
      <c r="I455" s="31">
        <v>3194076599.9100022</v>
      </c>
    </row>
    <row r="456" spans="1:9" s="32" customFormat="1" x14ac:dyDescent="0.25">
      <c r="A456" s="29" t="s">
        <v>2707</v>
      </c>
      <c r="B456" s="30" t="s">
        <v>1539</v>
      </c>
      <c r="C456" s="29" t="s">
        <v>464</v>
      </c>
      <c r="D456" s="29" t="s">
        <v>470</v>
      </c>
      <c r="E456" s="31">
        <v>12287690185.200001</v>
      </c>
      <c r="F456" s="31">
        <v>0</v>
      </c>
      <c r="G456" s="31">
        <v>256288755.21000227</v>
      </c>
      <c r="H456" s="31">
        <v>5458050215.000001</v>
      </c>
      <c r="I456" s="31">
        <v>6573351214.9899969</v>
      </c>
    </row>
    <row r="457" spans="1:9" s="32" customFormat="1" x14ac:dyDescent="0.25">
      <c r="A457" s="29" t="s">
        <v>2708</v>
      </c>
      <c r="B457" s="30" t="s">
        <v>1540</v>
      </c>
      <c r="C457" s="29" t="s">
        <v>464</v>
      </c>
      <c r="D457" s="29" t="s">
        <v>471</v>
      </c>
      <c r="E457" s="31">
        <v>10943931943.400002</v>
      </c>
      <c r="F457" s="31">
        <v>0</v>
      </c>
      <c r="G457" s="31">
        <v>214476775.55000123</v>
      </c>
      <c r="H457" s="31">
        <v>4535825206</v>
      </c>
      <c r="I457" s="31">
        <v>6193629961.8500004</v>
      </c>
    </row>
    <row r="458" spans="1:9" s="32" customFormat="1" x14ac:dyDescent="0.25">
      <c r="A458" s="29" t="s">
        <v>2709</v>
      </c>
      <c r="B458" s="30" t="s">
        <v>1541</v>
      </c>
      <c r="C458" s="29" t="s">
        <v>464</v>
      </c>
      <c r="D458" s="29" t="s">
        <v>472</v>
      </c>
      <c r="E458" s="31">
        <v>8653365935.9200001</v>
      </c>
      <c r="F458" s="31">
        <v>0</v>
      </c>
      <c r="G458" s="31">
        <v>176251037.04999945</v>
      </c>
      <c r="H458" s="31">
        <v>3720040019</v>
      </c>
      <c r="I458" s="31">
        <v>4757074879.8700008</v>
      </c>
    </row>
    <row r="459" spans="1:9" s="32" customFormat="1" x14ac:dyDescent="0.25">
      <c r="A459" s="29" t="s">
        <v>2710</v>
      </c>
      <c r="B459" s="30" t="s">
        <v>1542</v>
      </c>
      <c r="C459" s="29" t="s">
        <v>464</v>
      </c>
      <c r="D459" s="29" t="s">
        <v>473</v>
      </c>
      <c r="E459" s="31">
        <v>11659862163.52</v>
      </c>
      <c r="F459" s="31">
        <v>0</v>
      </c>
      <c r="G459" s="31">
        <v>230989991.8200005</v>
      </c>
      <c r="H459" s="31">
        <v>4902178333.999999</v>
      </c>
      <c r="I459" s="31">
        <v>6526693837.7000017</v>
      </c>
    </row>
    <row r="460" spans="1:9" s="32" customFormat="1" x14ac:dyDescent="0.25">
      <c r="A460" s="29" t="s">
        <v>2711</v>
      </c>
      <c r="B460" s="30" t="s">
        <v>1543</v>
      </c>
      <c r="C460" s="29" t="s">
        <v>464</v>
      </c>
      <c r="D460" s="29" t="s">
        <v>474</v>
      </c>
      <c r="E460" s="31">
        <v>8721445207.3800011</v>
      </c>
      <c r="F460" s="31">
        <v>0</v>
      </c>
      <c r="G460" s="31">
        <v>173024918.00000167</v>
      </c>
      <c r="H460" s="31">
        <v>3685730698</v>
      </c>
      <c r="I460" s="31">
        <v>4862689591.3799992</v>
      </c>
    </row>
    <row r="461" spans="1:9" s="32" customFormat="1" x14ac:dyDescent="0.25">
      <c r="A461" s="29" t="s">
        <v>2712</v>
      </c>
      <c r="B461" s="30" t="s">
        <v>1544</v>
      </c>
      <c r="C461" s="29" t="s">
        <v>464</v>
      </c>
      <c r="D461" s="29" t="s">
        <v>475</v>
      </c>
      <c r="E461" s="31">
        <v>8801471749</v>
      </c>
      <c r="F461" s="31">
        <v>0</v>
      </c>
      <c r="G461" s="31">
        <v>179979828.42000088</v>
      </c>
      <c r="H461" s="31">
        <v>3843554723.9999986</v>
      </c>
      <c r="I461" s="31">
        <v>4777937196.5800018</v>
      </c>
    </row>
    <row r="462" spans="1:9" s="32" customFormat="1" x14ac:dyDescent="0.25">
      <c r="A462" s="29" t="s">
        <v>2713</v>
      </c>
      <c r="B462" s="30" t="s">
        <v>1545</v>
      </c>
      <c r="C462" s="29" t="s">
        <v>464</v>
      </c>
      <c r="D462" s="29" t="s">
        <v>476</v>
      </c>
      <c r="E462" s="31">
        <v>4222648163.1199999</v>
      </c>
      <c r="F462" s="31">
        <v>0</v>
      </c>
      <c r="G462" s="31">
        <v>78372141.140000895</v>
      </c>
      <c r="H462" s="31">
        <v>1652427161</v>
      </c>
      <c r="I462" s="31">
        <v>2491848860.9799991</v>
      </c>
    </row>
    <row r="463" spans="1:9" s="32" customFormat="1" x14ac:dyDescent="0.25">
      <c r="A463" s="29" t="s">
        <v>2714</v>
      </c>
      <c r="B463" s="30" t="s">
        <v>1546</v>
      </c>
      <c r="C463" s="29" t="s">
        <v>464</v>
      </c>
      <c r="D463" s="29" t="s">
        <v>477</v>
      </c>
      <c r="E463" s="31">
        <v>1662535802.48</v>
      </c>
      <c r="F463" s="31">
        <v>0</v>
      </c>
      <c r="G463" s="31">
        <v>27309458.169999883</v>
      </c>
      <c r="H463" s="31">
        <v>575966836</v>
      </c>
      <c r="I463" s="31">
        <v>1059259508.3100002</v>
      </c>
    </row>
    <row r="464" spans="1:9" s="32" customFormat="1" x14ac:dyDescent="0.25">
      <c r="A464" s="29" t="s">
        <v>2715</v>
      </c>
      <c r="B464" s="30" t="s">
        <v>1547</v>
      </c>
      <c r="C464" s="29" t="s">
        <v>464</v>
      </c>
      <c r="D464" s="29" t="s">
        <v>478</v>
      </c>
      <c r="E464" s="31">
        <v>4139486860.8299999</v>
      </c>
      <c r="F464" s="31">
        <v>0</v>
      </c>
      <c r="G464" s="31">
        <v>79775129.290000379</v>
      </c>
      <c r="H464" s="31">
        <v>1666739548</v>
      </c>
      <c r="I464" s="31">
        <v>2392972183.5399995</v>
      </c>
    </row>
    <row r="465" spans="1:9" s="32" customFormat="1" x14ac:dyDescent="0.25">
      <c r="A465" s="29" t="s">
        <v>2716</v>
      </c>
      <c r="B465" s="30" t="s">
        <v>1548</v>
      </c>
      <c r="C465" s="29" t="s">
        <v>464</v>
      </c>
      <c r="D465" s="29" t="s">
        <v>479</v>
      </c>
      <c r="E465" s="31">
        <v>8820343031.3899994</v>
      </c>
      <c r="F465" s="31">
        <v>0</v>
      </c>
      <c r="G465" s="31">
        <v>178741898.77000004</v>
      </c>
      <c r="H465" s="31">
        <v>3807446023.9999995</v>
      </c>
      <c r="I465" s="31">
        <v>4834155108.6199989</v>
      </c>
    </row>
    <row r="466" spans="1:9" s="32" customFormat="1" x14ac:dyDescent="0.25">
      <c r="A466" s="29" t="s">
        <v>2717</v>
      </c>
      <c r="B466" s="30" t="s">
        <v>1549</v>
      </c>
      <c r="C466" s="29" t="s">
        <v>464</v>
      </c>
      <c r="D466" s="29" t="s">
        <v>480</v>
      </c>
      <c r="E466" s="31">
        <v>3386461220.0199995</v>
      </c>
      <c r="F466" s="31">
        <v>0</v>
      </c>
      <c r="G466" s="31">
        <v>65310118.659999728</v>
      </c>
      <c r="H466" s="31">
        <v>1377335578.9999998</v>
      </c>
      <c r="I466" s="31">
        <v>1943815522.3599999</v>
      </c>
    </row>
    <row r="467" spans="1:9" s="32" customFormat="1" x14ac:dyDescent="0.25">
      <c r="A467" s="29" t="s">
        <v>2718</v>
      </c>
      <c r="B467" s="30" t="s">
        <v>1550</v>
      </c>
      <c r="C467" s="29" t="s">
        <v>464</v>
      </c>
      <c r="D467" s="29" t="s">
        <v>481</v>
      </c>
      <c r="E467" s="31">
        <v>6834059149.1199999</v>
      </c>
      <c r="F467" s="31">
        <v>0</v>
      </c>
      <c r="G467" s="31">
        <v>137079968.99999985</v>
      </c>
      <c r="H467" s="31">
        <v>2906380126.9999995</v>
      </c>
      <c r="I467" s="31">
        <v>3790599053.1200004</v>
      </c>
    </row>
    <row r="468" spans="1:9" s="32" customFormat="1" x14ac:dyDescent="0.25">
      <c r="A468" s="29" t="s">
        <v>2719</v>
      </c>
      <c r="B468" s="30" t="s">
        <v>1551</v>
      </c>
      <c r="C468" s="29" t="s">
        <v>464</v>
      </c>
      <c r="D468" s="29" t="s">
        <v>482</v>
      </c>
      <c r="E468" s="31">
        <v>6278224553.3500004</v>
      </c>
      <c r="F468" s="31">
        <v>0</v>
      </c>
      <c r="G468" s="31">
        <v>126553824.96999829</v>
      </c>
      <c r="H468" s="31">
        <v>2688801793.999999</v>
      </c>
      <c r="I468" s="31">
        <v>3462868934.380003</v>
      </c>
    </row>
    <row r="469" spans="1:9" s="32" customFormat="1" x14ac:dyDescent="0.25">
      <c r="A469" s="29" t="s">
        <v>2720</v>
      </c>
      <c r="B469" s="30" t="s">
        <v>1552</v>
      </c>
      <c r="C469" s="29" t="s">
        <v>464</v>
      </c>
      <c r="D469" s="29" t="s">
        <v>483</v>
      </c>
      <c r="E469" s="31">
        <v>10439471785.959999</v>
      </c>
      <c r="F469" s="31">
        <v>0</v>
      </c>
      <c r="G469" s="31">
        <v>233810966.74000022</v>
      </c>
      <c r="H469" s="31">
        <v>4948161818.999999</v>
      </c>
      <c r="I469" s="31">
        <v>5257499000.2200003</v>
      </c>
    </row>
    <row r="470" spans="1:9" s="32" customFormat="1" x14ac:dyDescent="0.25">
      <c r="A470" s="29" t="s">
        <v>2721</v>
      </c>
      <c r="B470" s="30" t="s">
        <v>1553</v>
      </c>
      <c r="C470" s="29" t="s">
        <v>464</v>
      </c>
      <c r="D470" s="29" t="s">
        <v>484</v>
      </c>
      <c r="E470" s="31">
        <v>3881889467.5500002</v>
      </c>
      <c r="F470" s="31">
        <v>0</v>
      </c>
      <c r="G470" s="31">
        <v>71027096.380000055</v>
      </c>
      <c r="H470" s="31">
        <v>1499055808</v>
      </c>
      <c r="I470" s="31">
        <v>2311806563.1700001</v>
      </c>
    </row>
    <row r="471" spans="1:9" s="32" customFormat="1" x14ac:dyDescent="0.25">
      <c r="A471" s="29" t="s">
        <v>2722</v>
      </c>
      <c r="B471" s="30" t="s">
        <v>1554</v>
      </c>
      <c r="C471" s="29" t="s">
        <v>464</v>
      </c>
      <c r="D471" s="29" t="s">
        <v>485</v>
      </c>
      <c r="E471" s="31">
        <v>7956540533.7400017</v>
      </c>
      <c r="F471" s="31">
        <v>0</v>
      </c>
      <c r="G471" s="31">
        <v>161418399.26999998</v>
      </c>
      <c r="H471" s="31">
        <v>3432750521.999999</v>
      </c>
      <c r="I471" s="31">
        <v>4362371612.4700022</v>
      </c>
    </row>
    <row r="472" spans="1:9" s="32" customFormat="1" x14ac:dyDescent="0.25">
      <c r="A472" s="29" t="s">
        <v>2723</v>
      </c>
      <c r="B472" s="30" t="s">
        <v>1555</v>
      </c>
      <c r="C472" s="29" t="s">
        <v>464</v>
      </c>
      <c r="D472" s="29" t="s">
        <v>486</v>
      </c>
      <c r="E472" s="31">
        <v>5743771231.8699989</v>
      </c>
      <c r="F472" s="31">
        <v>0</v>
      </c>
      <c r="G472" s="31">
        <v>110318205.09999993</v>
      </c>
      <c r="H472" s="31">
        <v>2337276046.9999995</v>
      </c>
      <c r="I472" s="31">
        <v>3296176979.769999</v>
      </c>
    </row>
    <row r="473" spans="1:9" s="32" customFormat="1" x14ac:dyDescent="0.25">
      <c r="A473" s="29" t="s">
        <v>2724</v>
      </c>
      <c r="B473" s="30" t="s">
        <v>1556</v>
      </c>
      <c r="C473" s="29" t="s">
        <v>464</v>
      </c>
      <c r="D473" s="29" t="s">
        <v>487</v>
      </c>
      <c r="E473" s="31">
        <v>5767075989.2600002</v>
      </c>
      <c r="F473" s="31">
        <v>0</v>
      </c>
      <c r="G473" s="31">
        <v>116755430.48999912</v>
      </c>
      <c r="H473" s="31">
        <v>2482349783</v>
      </c>
      <c r="I473" s="31">
        <v>3167970775.7700014</v>
      </c>
    </row>
    <row r="474" spans="1:9" s="32" customFormat="1" x14ac:dyDescent="0.25">
      <c r="A474" s="29" t="s">
        <v>2725</v>
      </c>
      <c r="B474" s="30" t="s">
        <v>1557</v>
      </c>
      <c r="C474" s="29" t="s">
        <v>464</v>
      </c>
      <c r="D474" s="29" t="s">
        <v>488</v>
      </c>
      <c r="E474" s="31">
        <v>5913725478.1399994</v>
      </c>
      <c r="F474" s="31">
        <v>0</v>
      </c>
      <c r="G474" s="31">
        <v>114377109.65000032</v>
      </c>
      <c r="H474" s="31">
        <v>2432591630</v>
      </c>
      <c r="I474" s="31">
        <v>3366756738.4899988</v>
      </c>
    </row>
    <row r="475" spans="1:9" s="32" customFormat="1" x14ac:dyDescent="0.25">
      <c r="A475" s="29" t="s">
        <v>2726</v>
      </c>
      <c r="B475" s="30" t="s">
        <v>1558</v>
      </c>
      <c r="C475" s="29" t="s">
        <v>464</v>
      </c>
      <c r="D475" s="29" t="s">
        <v>489</v>
      </c>
      <c r="E475" s="31">
        <v>4982356791.7700005</v>
      </c>
      <c r="F475" s="31">
        <v>0</v>
      </c>
      <c r="G475" s="31">
        <v>84861888.080000818</v>
      </c>
      <c r="H475" s="31">
        <v>1798069597.9999998</v>
      </c>
      <c r="I475" s="31">
        <v>3099425305.6899996</v>
      </c>
    </row>
    <row r="476" spans="1:9" s="36" customFormat="1" x14ac:dyDescent="0.25">
      <c r="A476" s="33" t="s">
        <v>3401</v>
      </c>
      <c r="B476" s="34"/>
      <c r="C476" s="33"/>
      <c r="D476" s="33"/>
      <c r="E476" s="35">
        <v>333548468501.56006</v>
      </c>
      <c r="F476" s="35">
        <v>0</v>
      </c>
      <c r="G476" s="35">
        <v>6591662429.9999838</v>
      </c>
      <c r="H476" s="35">
        <v>133533936956</v>
      </c>
      <c r="I476" s="35">
        <v>193422869115.56003</v>
      </c>
    </row>
    <row r="477" spans="1:9" s="32" customFormat="1" x14ac:dyDescent="0.25">
      <c r="A477" s="29" t="s">
        <v>2727</v>
      </c>
      <c r="B477" s="30" t="s">
        <v>1559</v>
      </c>
      <c r="C477" s="29" t="s">
        <v>490</v>
      </c>
      <c r="D477" s="29" t="s">
        <v>491</v>
      </c>
      <c r="E477" s="31">
        <v>40222599294.340004</v>
      </c>
      <c r="F477" s="31">
        <v>328527554.60000002</v>
      </c>
      <c r="G477" s="31">
        <v>1435988336.1800086</v>
      </c>
      <c r="H477" s="31">
        <v>16576599569.000004</v>
      </c>
      <c r="I477" s="31">
        <v>21881483834.559994</v>
      </c>
    </row>
    <row r="478" spans="1:9" s="32" customFormat="1" x14ac:dyDescent="0.25">
      <c r="A478" s="29" t="s">
        <v>2728</v>
      </c>
      <c r="B478" s="30" t="s">
        <v>1560</v>
      </c>
      <c r="C478" s="29" t="s">
        <v>490</v>
      </c>
      <c r="D478" s="29" t="s">
        <v>492</v>
      </c>
      <c r="E478" s="31">
        <v>4000480703.7200003</v>
      </c>
      <c r="F478" s="31">
        <v>0</v>
      </c>
      <c r="G478" s="31">
        <v>128774636.49000019</v>
      </c>
      <c r="H478" s="31">
        <v>1672057113</v>
      </c>
      <c r="I478" s="31">
        <v>2199648954.23</v>
      </c>
    </row>
    <row r="479" spans="1:9" s="32" customFormat="1" x14ac:dyDescent="0.25">
      <c r="A479" s="29" t="s">
        <v>2729</v>
      </c>
      <c r="B479" s="30" t="s">
        <v>1561</v>
      </c>
      <c r="C479" s="29" t="s">
        <v>490</v>
      </c>
      <c r="D479" s="29" t="s">
        <v>493</v>
      </c>
      <c r="E479" s="31">
        <v>7282282328.2099991</v>
      </c>
      <c r="F479" s="31">
        <v>0</v>
      </c>
      <c r="G479" s="31">
        <v>243212605.23999783</v>
      </c>
      <c r="H479" s="31">
        <v>3133871194.000001</v>
      </c>
      <c r="I479" s="31">
        <v>3905198528.9700003</v>
      </c>
    </row>
    <row r="480" spans="1:9" s="32" customFormat="1" x14ac:dyDescent="0.25">
      <c r="A480" s="29" t="s">
        <v>2730</v>
      </c>
      <c r="B480" s="30" t="s">
        <v>1562</v>
      </c>
      <c r="C480" s="29" t="s">
        <v>490</v>
      </c>
      <c r="D480" s="29" t="s">
        <v>494</v>
      </c>
      <c r="E480" s="31">
        <v>2106595592.03</v>
      </c>
      <c r="F480" s="31">
        <v>17660814.650000002</v>
      </c>
      <c r="G480" s="31">
        <v>61833712.169999175</v>
      </c>
      <c r="H480" s="31">
        <v>792556353.00000036</v>
      </c>
      <c r="I480" s="31">
        <v>1234544712.2100005</v>
      </c>
    </row>
    <row r="481" spans="1:9" s="32" customFormat="1" x14ac:dyDescent="0.25">
      <c r="A481" s="29" t="s">
        <v>2731</v>
      </c>
      <c r="B481" s="30" t="s">
        <v>1563</v>
      </c>
      <c r="C481" s="29" t="s">
        <v>490</v>
      </c>
      <c r="D481" s="29" t="s">
        <v>495</v>
      </c>
      <c r="E481" s="31">
        <v>3749619145.4200001</v>
      </c>
      <c r="F481" s="31">
        <v>0</v>
      </c>
      <c r="G481" s="31">
        <v>120761182.37000039</v>
      </c>
      <c r="H481" s="31">
        <v>1574169947.0000005</v>
      </c>
      <c r="I481" s="31">
        <v>2054688016.0499992</v>
      </c>
    </row>
    <row r="482" spans="1:9" s="32" customFormat="1" x14ac:dyDescent="0.25">
      <c r="A482" s="29" t="s">
        <v>2732</v>
      </c>
      <c r="B482" s="30" t="s">
        <v>1564</v>
      </c>
      <c r="C482" s="29" t="s">
        <v>490</v>
      </c>
      <c r="D482" s="29" t="s">
        <v>496</v>
      </c>
      <c r="E482" s="31">
        <v>3753861264.3499999</v>
      </c>
      <c r="F482" s="31">
        <v>0</v>
      </c>
      <c r="G482" s="31">
        <v>119460057.36999923</v>
      </c>
      <c r="H482" s="31">
        <v>1551853915.9999998</v>
      </c>
      <c r="I482" s="31">
        <v>2082547290.9800007</v>
      </c>
    </row>
    <row r="483" spans="1:9" s="32" customFormat="1" x14ac:dyDescent="0.25">
      <c r="A483" s="29" t="s">
        <v>2733</v>
      </c>
      <c r="B483" s="30" t="s">
        <v>1565</v>
      </c>
      <c r="C483" s="29" t="s">
        <v>490</v>
      </c>
      <c r="D483" s="29" t="s">
        <v>497</v>
      </c>
      <c r="E483" s="31">
        <v>5932187299.6599998</v>
      </c>
      <c r="F483" s="31">
        <v>0</v>
      </c>
      <c r="G483" s="31">
        <v>196116839.19000101</v>
      </c>
      <c r="H483" s="31">
        <v>2565178948</v>
      </c>
      <c r="I483" s="31">
        <v>3170891512.4699993</v>
      </c>
    </row>
    <row r="484" spans="1:9" s="32" customFormat="1" x14ac:dyDescent="0.25">
      <c r="A484" s="29" t="s">
        <v>2734</v>
      </c>
      <c r="B484" s="30" t="s">
        <v>1566</v>
      </c>
      <c r="C484" s="29" t="s">
        <v>490</v>
      </c>
      <c r="D484" s="29" t="s">
        <v>498</v>
      </c>
      <c r="E484" s="31">
        <v>4507209574.1199999</v>
      </c>
      <c r="F484" s="31">
        <v>0</v>
      </c>
      <c r="G484" s="31">
        <v>151988118.87000132</v>
      </c>
      <c r="H484" s="31">
        <v>1967246273</v>
      </c>
      <c r="I484" s="31">
        <v>2387975182.2499981</v>
      </c>
    </row>
    <row r="485" spans="1:9" s="32" customFormat="1" x14ac:dyDescent="0.25">
      <c r="A485" s="29" t="s">
        <v>2735</v>
      </c>
      <c r="B485" s="30" t="s">
        <v>1567</v>
      </c>
      <c r="C485" s="29" t="s">
        <v>490</v>
      </c>
      <c r="D485" s="29" t="s">
        <v>499</v>
      </c>
      <c r="E485" s="31">
        <v>1857345906.03</v>
      </c>
      <c r="F485" s="31">
        <v>0</v>
      </c>
      <c r="G485" s="31">
        <v>55838822.119999617</v>
      </c>
      <c r="H485" s="31">
        <v>728332188</v>
      </c>
      <c r="I485" s="31">
        <v>1073174895.9100003</v>
      </c>
    </row>
    <row r="486" spans="1:9" s="32" customFormat="1" x14ac:dyDescent="0.25">
      <c r="A486" s="29" t="s">
        <v>2736</v>
      </c>
      <c r="B486" s="30" t="s">
        <v>1568</v>
      </c>
      <c r="C486" s="29" t="s">
        <v>490</v>
      </c>
      <c r="D486" s="29" t="s">
        <v>500</v>
      </c>
      <c r="E486" s="31">
        <v>2000585697.0800004</v>
      </c>
      <c r="F486" s="31">
        <v>0</v>
      </c>
      <c r="G486" s="31">
        <v>76510860.45999983</v>
      </c>
      <c r="H486" s="31">
        <v>1004799939.9999999</v>
      </c>
      <c r="I486" s="31">
        <v>919274896.62000072</v>
      </c>
    </row>
    <row r="487" spans="1:9" s="32" customFormat="1" x14ac:dyDescent="0.25">
      <c r="A487" s="29" t="s">
        <v>2737</v>
      </c>
      <c r="B487" s="30" t="s">
        <v>1569</v>
      </c>
      <c r="C487" s="29" t="s">
        <v>490</v>
      </c>
      <c r="D487" s="29" t="s">
        <v>501</v>
      </c>
      <c r="E487" s="31">
        <v>1424027415.8699999</v>
      </c>
      <c r="F487" s="31">
        <v>0</v>
      </c>
      <c r="G487" s="31">
        <v>43034319.649999648</v>
      </c>
      <c r="H487" s="31">
        <v>566749340.99999988</v>
      </c>
      <c r="I487" s="31">
        <v>814243755.22000039</v>
      </c>
    </row>
    <row r="488" spans="1:9" s="32" customFormat="1" x14ac:dyDescent="0.25">
      <c r="A488" s="29" t="s">
        <v>2738</v>
      </c>
      <c r="B488" s="30" t="s">
        <v>1570</v>
      </c>
      <c r="C488" s="29" t="s">
        <v>490</v>
      </c>
      <c r="D488" s="29" t="s">
        <v>502</v>
      </c>
      <c r="E488" s="31">
        <v>3973454824.8699999</v>
      </c>
      <c r="F488" s="31">
        <v>0</v>
      </c>
      <c r="G488" s="31">
        <v>122329825.79000077</v>
      </c>
      <c r="H488" s="31">
        <v>1589310128.9999998</v>
      </c>
      <c r="I488" s="31">
        <v>2261814870.079999</v>
      </c>
    </row>
    <row r="489" spans="1:9" s="32" customFormat="1" x14ac:dyDescent="0.25">
      <c r="A489" s="29" t="s">
        <v>2739</v>
      </c>
      <c r="B489" s="30" t="s">
        <v>1571</v>
      </c>
      <c r="C489" s="29" t="s">
        <v>490</v>
      </c>
      <c r="D489" s="29" t="s">
        <v>503</v>
      </c>
      <c r="E489" s="31">
        <v>2434128251.4300003</v>
      </c>
      <c r="F489" s="31">
        <v>0</v>
      </c>
      <c r="G489" s="31">
        <v>68448768.329999372</v>
      </c>
      <c r="H489" s="31">
        <v>912031036.99999976</v>
      </c>
      <c r="I489" s="31">
        <v>1453648446.1000011</v>
      </c>
    </row>
    <row r="490" spans="1:9" s="32" customFormat="1" x14ac:dyDescent="0.25">
      <c r="A490" s="29" t="s">
        <v>2740</v>
      </c>
      <c r="B490" s="30" t="s">
        <v>1572</v>
      </c>
      <c r="C490" s="29" t="s">
        <v>490</v>
      </c>
      <c r="D490" s="29" t="s">
        <v>504</v>
      </c>
      <c r="E490" s="31">
        <v>3086415119.0599995</v>
      </c>
      <c r="F490" s="31">
        <v>0</v>
      </c>
      <c r="G490" s="31">
        <v>105086914.28999923</v>
      </c>
      <c r="H490" s="31">
        <v>1371068309.0000002</v>
      </c>
      <c r="I490" s="31">
        <v>1610259895.7700002</v>
      </c>
    </row>
    <row r="491" spans="1:9" s="32" customFormat="1" x14ac:dyDescent="0.25">
      <c r="A491" s="29" t="s">
        <v>2741</v>
      </c>
      <c r="B491" s="30" t="s">
        <v>1573</v>
      </c>
      <c r="C491" s="29" t="s">
        <v>490</v>
      </c>
      <c r="D491" s="29" t="s">
        <v>505</v>
      </c>
      <c r="E491" s="31">
        <v>9107428408.8600006</v>
      </c>
      <c r="F491" s="31">
        <v>54831897.649999999</v>
      </c>
      <c r="G491" s="31">
        <v>286903565.5499993</v>
      </c>
      <c r="H491" s="31">
        <v>3739796193.999999</v>
      </c>
      <c r="I491" s="31">
        <v>5025896751.6600027</v>
      </c>
    </row>
    <row r="492" spans="1:9" s="32" customFormat="1" x14ac:dyDescent="0.25">
      <c r="A492" s="29" t="s">
        <v>2742</v>
      </c>
      <c r="B492" s="30" t="s">
        <v>1574</v>
      </c>
      <c r="C492" s="29" t="s">
        <v>490</v>
      </c>
      <c r="D492" s="29" t="s">
        <v>506</v>
      </c>
      <c r="E492" s="31">
        <v>1450021140.5999999</v>
      </c>
      <c r="F492" s="31">
        <v>0</v>
      </c>
      <c r="G492" s="31">
        <v>48250968.570000499</v>
      </c>
      <c r="H492" s="31">
        <v>628093175</v>
      </c>
      <c r="I492" s="31">
        <v>773676997.02999949</v>
      </c>
    </row>
    <row r="493" spans="1:9" s="32" customFormat="1" x14ac:dyDescent="0.25">
      <c r="A493" s="29" t="s">
        <v>2743</v>
      </c>
      <c r="B493" s="30" t="s">
        <v>1575</v>
      </c>
      <c r="C493" s="29" t="s">
        <v>490</v>
      </c>
      <c r="D493" s="29" t="s">
        <v>507</v>
      </c>
      <c r="E493" s="31">
        <v>3586445904.9900007</v>
      </c>
      <c r="F493" s="31">
        <v>0</v>
      </c>
      <c r="G493" s="31">
        <v>116505173.22000065</v>
      </c>
      <c r="H493" s="31">
        <v>1516221349</v>
      </c>
      <c r="I493" s="31">
        <v>1953719382.77</v>
      </c>
    </row>
    <row r="494" spans="1:9" s="32" customFormat="1" x14ac:dyDescent="0.25">
      <c r="A494" s="29" t="s">
        <v>2744</v>
      </c>
      <c r="B494" s="30" t="s">
        <v>1576</v>
      </c>
      <c r="C494" s="29" t="s">
        <v>490</v>
      </c>
      <c r="D494" s="29" t="s">
        <v>508</v>
      </c>
      <c r="E494" s="31">
        <v>2405633091.0100002</v>
      </c>
      <c r="F494" s="31">
        <v>0</v>
      </c>
      <c r="G494" s="31">
        <v>80146707.360000581</v>
      </c>
      <c r="H494" s="31">
        <v>1049439272.0000001</v>
      </c>
      <c r="I494" s="31">
        <v>1276047111.6499996</v>
      </c>
    </row>
    <row r="495" spans="1:9" s="32" customFormat="1" x14ac:dyDescent="0.25">
      <c r="A495" s="29" t="s">
        <v>2745</v>
      </c>
      <c r="B495" s="30" t="s">
        <v>1577</v>
      </c>
      <c r="C495" s="29" t="s">
        <v>490</v>
      </c>
      <c r="D495" s="29" t="s">
        <v>509</v>
      </c>
      <c r="E495" s="31">
        <v>3837224014.1700006</v>
      </c>
      <c r="F495" s="31">
        <v>0</v>
      </c>
      <c r="G495" s="31">
        <v>123934946.90000007</v>
      </c>
      <c r="H495" s="31">
        <v>1618475560.0000005</v>
      </c>
      <c r="I495" s="31">
        <v>2094813507.27</v>
      </c>
    </row>
    <row r="496" spans="1:9" s="32" customFormat="1" x14ac:dyDescent="0.25">
      <c r="A496" s="29" t="s">
        <v>2746</v>
      </c>
      <c r="B496" s="30" t="s">
        <v>1578</v>
      </c>
      <c r="C496" s="29" t="s">
        <v>490</v>
      </c>
      <c r="D496" s="29" t="s">
        <v>510</v>
      </c>
      <c r="E496" s="31">
        <v>2973347164.25</v>
      </c>
      <c r="F496" s="31">
        <v>0</v>
      </c>
      <c r="G496" s="31">
        <v>94738734.100000054</v>
      </c>
      <c r="H496" s="31">
        <v>1238363922.9999998</v>
      </c>
      <c r="I496" s="31">
        <v>1640244507.1500003</v>
      </c>
    </row>
    <row r="497" spans="1:9" s="32" customFormat="1" x14ac:dyDescent="0.25">
      <c r="A497" s="29" t="s">
        <v>2747</v>
      </c>
      <c r="B497" s="30" t="s">
        <v>1579</v>
      </c>
      <c r="C497" s="29" t="s">
        <v>490</v>
      </c>
      <c r="D497" s="29" t="s">
        <v>511</v>
      </c>
      <c r="E497" s="31">
        <v>2205960820.4899998</v>
      </c>
      <c r="F497" s="31">
        <v>0</v>
      </c>
      <c r="G497" s="31">
        <v>70211968.229999334</v>
      </c>
      <c r="H497" s="31">
        <v>906950627</v>
      </c>
      <c r="I497" s="31">
        <v>1228798225.2600005</v>
      </c>
    </row>
    <row r="498" spans="1:9" s="32" customFormat="1" x14ac:dyDescent="0.25">
      <c r="A498" s="29" t="s">
        <v>2748</v>
      </c>
      <c r="B498" s="30" t="s">
        <v>1580</v>
      </c>
      <c r="C498" s="29" t="s">
        <v>490</v>
      </c>
      <c r="D498" s="29" t="s">
        <v>512</v>
      </c>
      <c r="E498" s="31">
        <v>2520230912.0500002</v>
      </c>
      <c r="F498" s="31">
        <v>27829874.149999999</v>
      </c>
      <c r="G498" s="31">
        <v>77483663.040000364</v>
      </c>
      <c r="H498" s="31">
        <v>1007915689.9999999</v>
      </c>
      <c r="I498" s="31">
        <v>1407001684.8599997</v>
      </c>
    </row>
    <row r="499" spans="1:9" s="32" customFormat="1" x14ac:dyDescent="0.25">
      <c r="A499" s="29" t="s">
        <v>2749</v>
      </c>
      <c r="B499" s="30" t="s">
        <v>1581</v>
      </c>
      <c r="C499" s="29" t="s">
        <v>490</v>
      </c>
      <c r="D499" s="29" t="s">
        <v>513</v>
      </c>
      <c r="E499" s="31">
        <v>1936410218.3200002</v>
      </c>
      <c r="F499" s="31">
        <v>0</v>
      </c>
      <c r="G499" s="31">
        <v>55632104.110000044</v>
      </c>
      <c r="H499" s="31">
        <v>728934617</v>
      </c>
      <c r="I499" s="31">
        <v>1151843497.21</v>
      </c>
    </row>
    <row r="500" spans="1:9" s="32" customFormat="1" x14ac:dyDescent="0.25">
      <c r="A500" s="29" t="s">
        <v>2750</v>
      </c>
      <c r="B500" s="30" t="s">
        <v>1582</v>
      </c>
      <c r="C500" s="29" t="s">
        <v>490</v>
      </c>
      <c r="D500" s="29" t="s">
        <v>514</v>
      </c>
      <c r="E500" s="31">
        <v>2742421384.2600002</v>
      </c>
      <c r="F500" s="31">
        <v>0</v>
      </c>
      <c r="G500" s="31">
        <v>85643036.669999585</v>
      </c>
      <c r="H500" s="31">
        <v>1121163083.9999998</v>
      </c>
      <c r="I500" s="31">
        <v>1535615263.5900009</v>
      </c>
    </row>
    <row r="501" spans="1:9" s="32" customFormat="1" x14ac:dyDescent="0.25">
      <c r="A501" s="29" t="s">
        <v>2751</v>
      </c>
      <c r="B501" s="30" t="s">
        <v>1583</v>
      </c>
      <c r="C501" s="29" t="s">
        <v>490</v>
      </c>
      <c r="D501" s="29" t="s">
        <v>515</v>
      </c>
      <c r="E501" s="31">
        <v>7387469677.8599997</v>
      </c>
      <c r="F501" s="31">
        <v>0</v>
      </c>
      <c r="G501" s="31">
        <v>263033442.42000154</v>
      </c>
      <c r="H501" s="31">
        <v>3435411703</v>
      </c>
      <c r="I501" s="31">
        <v>3689024532.4399977</v>
      </c>
    </row>
    <row r="502" spans="1:9" s="32" customFormat="1" x14ac:dyDescent="0.25">
      <c r="A502" s="29" t="s">
        <v>2752</v>
      </c>
      <c r="B502" s="30" t="s">
        <v>1584</v>
      </c>
      <c r="C502" s="29" t="s">
        <v>490</v>
      </c>
      <c r="D502" s="29" t="s">
        <v>516</v>
      </c>
      <c r="E502" s="31">
        <v>1361980169.73</v>
      </c>
      <c r="F502" s="31">
        <v>0</v>
      </c>
      <c r="G502" s="31">
        <v>44153040.440000258</v>
      </c>
      <c r="H502" s="31">
        <v>579321494.00000012</v>
      </c>
      <c r="I502" s="31">
        <v>738505635.2899996</v>
      </c>
    </row>
    <row r="503" spans="1:9" s="32" customFormat="1" x14ac:dyDescent="0.25">
      <c r="A503" s="29" t="s">
        <v>2753</v>
      </c>
      <c r="B503" s="30" t="s">
        <v>1585</v>
      </c>
      <c r="C503" s="29" t="s">
        <v>490</v>
      </c>
      <c r="D503" s="29" t="s">
        <v>517</v>
      </c>
      <c r="E503" s="31">
        <v>1128563386.0799999</v>
      </c>
      <c r="F503" s="31">
        <v>0</v>
      </c>
      <c r="G503" s="31">
        <v>40249673.890000172</v>
      </c>
      <c r="H503" s="31">
        <v>521778322.99999988</v>
      </c>
      <c r="I503" s="31">
        <v>566535389.18999994</v>
      </c>
    </row>
    <row r="504" spans="1:9" s="32" customFormat="1" x14ac:dyDescent="0.25">
      <c r="A504" s="29" t="s">
        <v>2754</v>
      </c>
      <c r="B504" s="30" t="s">
        <v>1586</v>
      </c>
      <c r="C504" s="29" t="s">
        <v>490</v>
      </c>
      <c r="D504" s="29" t="s">
        <v>518</v>
      </c>
      <c r="E504" s="31">
        <v>6235159980.9899998</v>
      </c>
      <c r="F504" s="31">
        <v>0</v>
      </c>
      <c r="G504" s="31">
        <v>200640367.98999962</v>
      </c>
      <c r="H504" s="31">
        <v>2617454652</v>
      </c>
      <c r="I504" s="31">
        <v>3417064961</v>
      </c>
    </row>
    <row r="505" spans="1:9" s="32" customFormat="1" x14ac:dyDescent="0.25">
      <c r="A505" s="29" t="s">
        <v>2755</v>
      </c>
      <c r="B505" s="30" t="s">
        <v>1587</v>
      </c>
      <c r="C505" s="29" t="s">
        <v>490</v>
      </c>
      <c r="D505" s="29" t="s">
        <v>519</v>
      </c>
      <c r="E505" s="31">
        <v>3328216175.6700001</v>
      </c>
      <c r="F505" s="31">
        <v>54996293.5</v>
      </c>
      <c r="G505" s="31">
        <v>111835725.14999986</v>
      </c>
      <c r="H505" s="31">
        <v>1440924667.9999998</v>
      </c>
      <c r="I505" s="31">
        <v>1720459489.0200007</v>
      </c>
    </row>
    <row r="506" spans="1:9" s="32" customFormat="1" x14ac:dyDescent="0.25">
      <c r="A506" s="29" t="s">
        <v>2756</v>
      </c>
      <c r="B506" s="30" t="s">
        <v>1588</v>
      </c>
      <c r="C506" s="29" t="s">
        <v>490</v>
      </c>
      <c r="D506" s="29" t="s">
        <v>520</v>
      </c>
      <c r="E506" s="31">
        <v>1949268273.5300002</v>
      </c>
      <c r="F506" s="31">
        <v>0</v>
      </c>
      <c r="G506" s="31">
        <v>59377388.840000123</v>
      </c>
      <c r="H506" s="31">
        <v>772469480.00000012</v>
      </c>
      <c r="I506" s="31">
        <v>1117421404.6900001</v>
      </c>
    </row>
    <row r="507" spans="1:9" s="36" customFormat="1" x14ac:dyDescent="0.25">
      <c r="A507" s="33" t="s">
        <v>3402</v>
      </c>
      <c r="B507" s="34"/>
      <c r="C507" s="33"/>
      <c r="D507" s="33"/>
      <c r="E507" s="35">
        <v>140486573139.04999</v>
      </c>
      <c r="F507" s="35">
        <v>483846434.54999995</v>
      </c>
      <c r="G507" s="35">
        <v>4688125505.0000086</v>
      </c>
      <c r="H507" s="35">
        <v>58928538068</v>
      </c>
      <c r="I507" s="35">
        <v>76386063131.5</v>
      </c>
    </row>
    <row r="508" spans="1:9" s="32" customFormat="1" x14ac:dyDescent="0.25">
      <c r="A508" s="29" t="s">
        <v>2757</v>
      </c>
      <c r="B508" s="30" t="s">
        <v>1589</v>
      </c>
      <c r="C508" s="29" t="s">
        <v>521</v>
      </c>
      <c r="D508" s="29" t="s">
        <v>522</v>
      </c>
      <c r="E508" s="31">
        <v>145455995173.65002</v>
      </c>
      <c r="F508" s="31">
        <v>0</v>
      </c>
      <c r="G508" s="31">
        <v>2860173627.7500086</v>
      </c>
      <c r="H508" s="31">
        <v>50833161652.999992</v>
      </c>
      <c r="I508" s="31">
        <v>91762659892.900024</v>
      </c>
    </row>
    <row r="509" spans="1:9" s="32" customFormat="1" x14ac:dyDescent="0.25">
      <c r="A509" s="29" t="s">
        <v>2758</v>
      </c>
      <c r="B509" s="30" t="s">
        <v>1590</v>
      </c>
      <c r="C509" s="29" t="s">
        <v>521</v>
      </c>
      <c r="D509" s="29" t="s">
        <v>523</v>
      </c>
      <c r="E509" s="31">
        <v>15878872371.069998</v>
      </c>
      <c r="F509" s="31">
        <v>0</v>
      </c>
      <c r="G509" s="31">
        <v>286660509.59999818</v>
      </c>
      <c r="H509" s="31">
        <v>5893301123</v>
      </c>
      <c r="I509" s="31">
        <v>9698910738.4699993</v>
      </c>
    </row>
    <row r="510" spans="1:9" s="32" customFormat="1" x14ac:dyDescent="0.25">
      <c r="A510" s="29" t="s">
        <v>2759</v>
      </c>
      <c r="B510" s="30" t="s">
        <v>1591</v>
      </c>
      <c r="C510" s="29" t="s">
        <v>521</v>
      </c>
      <c r="D510" s="29" t="s">
        <v>524</v>
      </c>
      <c r="E510" s="31">
        <v>6193652164.4499998</v>
      </c>
      <c r="F510" s="31">
        <v>0</v>
      </c>
      <c r="G510" s="31">
        <v>121782357.72000045</v>
      </c>
      <c r="H510" s="31">
        <v>2519821590</v>
      </c>
      <c r="I510" s="31">
        <v>3552048216.7299995</v>
      </c>
    </row>
    <row r="511" spans="1:9" s="32" customFormat="1" x14ac:dyDescent="0.25">
      <c r="A511" s="29" t="s">
        <v>2760</v>
      </c>
      <c r="B511" s="30" t="s">
        <v>1592</v>
      </c>
      <c r="C511" s="29" t="s">
        <v>521</v>
      </c>
      <c r="D511" s="29" t="s">
        <v>525</v>
      </c>
      <c r="E511" s="31">
        <v>5970412755.8400011</v>
      </c>
      <c r="F511" s="31">
        <v>0</v>
      </c>
      <c r="G511" s="31">
        <v>127237034.19000119</v>
      </c>
      <c r="H511" s="31">
        <v>2569717333.0000005</v>
      </c>
      <c r="I511" s="31">
        <v>3273458388.6499991</v>
      </c>
    </row>
    <row r="512" spans="1:9" s="32" customFormat="1" x14ac:dyDescent="0.25">
      <c r="A512" s="29" t="s">
        <v>2761</v>
      </c>
      <c r="B512" s="30" t="s">
        <v>1593</v>
      </c>
      <c r="C512" s="29" t="s">
        <v>521</v>
      </c>
      <c r="D512" s="29" t="s">
        <v>526</v>
      </c>
      <c r="E512" s="31">
        <v>29211161669.079998</v>
      </c>
      <c r="F512" s="31">
        <v>0</v>
      </c>
      <c r="G512" s="31">
        <v>534643123.67999834</v>
      </c>
      <c r="H512" s="31">
        <v>10980791419.000002</v>
      </c>
      <c r="I512" s="31">
        <v>17695727126.400002</v>
      </c>
    </row>
    <row r="513" spans="1:9" s="32" customFormat="1" x14ac:dyDescent="0.25">
      <c r="A513" s="29" t="s">
        <v>2762</v>
      </c>
      <c r="B513" s="30" t="s">
        <v>1594</v>
      </c>
      <c r="C513" s="29" t="s">
        <v>521</v>
      </c>
      <c r="D513" s="29" t="s">
        <v>527</v>
      </c>
      <c r="E513" s="31">
        <v>5152559130.3299999</v>
      </c>
      <c r="F513" s="31">
        <v>0</v>
      </c>
      <c r="G513" s="31">
        <v>92915143.620000273</v>
      </c>
      <c r="H513" s="31">
        <v>1917500405.9999995</v>
      </c>
      <c r="I513" s="31">
        <v>3142143580.7100005</v>
      </c>
    </row>
    <row r="514" spans="1:9" s="32" customFormat="1" x14ac:dyDescent="0.25">
      <c r="A514" s="29" t="s">
        <v>2763</v>
      </c>
      <c r="B514" s="30" t="s">
        <v>1595</v>
      </c>
      <c r="C514" s="29" t="s">
        <v>521</v>
      </c>
      <c r="D514" s="29" t="s">
        <v>528</v>
      </c>
      <c r="E514" s="31">
        <v>15748118195.43</v>
      </c>
      <c r="F514" s="31">
        <v>0</v>
      </c>
      <c r="G514" s="31">
        <v>295155871.88000047</v>
      </c>
      <c r="H514" s="31">
        <v>6047517038</v>
      </c>
      <c r="I514" s="31">
        <v>9405445285.5499992</v>
      </c>
    </row>
    <row r="515" spans="1:9" s="32" customFormat="1" x14ac:dyDescent="0.25">
      <c r="A515" s="29" t="s">
        <v>2764</v>
      </c>
      <c r="B515" s="30" t="s">
        <v>1596</v>
      </c>
      <c r="C515" s="29" t="s">
        <v>521</v>
      </c>
      <c r="D515" s="29" t="s">
        <v>529</v>
      </c>
      <c r="E515" s="31">
        <v>20307240557.149998</v>
      </c>
      <c r="F515" s="31">
        <v>0</v>
      </c>
      <c r="G515" s="31">
        <v>380024405.26999807</v>
      </c>
      <c r="H515" s="31">
        <v>7853478259</v>
      </c>
      <c r="I515" s="31">
        <v>12073737892.880001</v>
      </c>
    </row>
    <row r="516" spans="1:9" s="32" customFormat="1" x14ac:dyDescent="0.25">
      <c r="A516" s="29" t="s">
        <v>2765</v>
      </c>
      <c r="B516" s="30" t="s">
        <v>1597</v>
      </c>
      <c r="C516" s="29" t="s">
        <v>521</v>
      </c>
      <c r="D516" s="29" t="s">
        <v>530</v>
      </c>
      <c r="E516" s="31">
        <v>6376093350.1600008</v>
      </c>
      <c r="F516" s="31">
        <v>0</v>
      </c>
      <c r="G516" s="31">
        <v>119113050.37000027</v>
      </c>
      <c r="H516" s="31">
        <v>2424595557</v>
      </c>
      <c r="I516" s="31">
        <v>3832384742.7900009</v>
      </c>
    </row>
    <row r="517" spans="1:9" s="32" customFormat="1" x14ac:dyDescent="0.25">
      <c r="A517" s="29" t="s">
        <v>2766</v>
      </c>
      <c r="B517" s="30" t="s">
        <v>1598</v>
      </c>
      <c r="C517" s="29" t="s">
        <v>521</v>
      </c>
      <c r="D517" s="29" t="s">
        <v>531</v>
      </c>
      <c r="E517" s="31">
        <v>4035066491.2600002</v>
      </c>
      <c r="F517" s="31">
        <v>0</v>
      </c>
      <c r="G517" s="31">
        <v>84760211.299999908</v>
      </c>
      <c r="H517" s="31">
        <v>1728752141</v>
      </c>
      <c r="I517" s="31">
        <v>2221554138.9600005</v>
      </c>
    </row>
    <row r="518" spans="1:9" s="32" customFormat="1" x14ac:dyDescent="0.25">
      <c r="A518" s="29" t="s">
        <v>2767</v>
      </c>
      <c r="B518" s="30" t="s">
        <v>1599</v>
      </c>
      <c r="C518" s="29" t="s">
        <v>521</v>
      </c>
      <c r="D518" s="29" t="s">
        <v>532</v>
      </c>
      <c r="E518" s="31">
        <v>38957550456.919998</v>
      </c>
      <c r="F518" s="31">
        <v>0</v>
      </c>
      <c r="G518" s="31">
        <v>724628248.03999424</v>
      </c>
      <c r="H518" s="31">
        <v>14886869597.999998</v>
      </c>
      <c r="I518" s="31">
        <v>23346052610.880005</v>
      </c>
    </row>
    <row r="519" spans="1:9" s="32" customFormat="1" x14ac:dyDescent="0.25">
      <c r="A519" s="29" t="s">
        <v>2768</v>
      </c>
      <c r="B519" s="30" t="s">
        <v>1600</v>
      </c>
      <c r="C519" s="29" t="s">
        <v>521</v>
      </c>
      <c r="D519" s="29" t="s">
        <v>533</v>
      </c>
      <c r="E519" s="31">
        <v>5666205907.2300005</v>
      </c>
      <c r="F519" s="31">
        <v>0</v>
      </c>
      <c r="G519" s="31">
        <v>120289094.11999761</v>
      </c>
      <c r="H519" s="31">
        <v>2401495092</v>
      </c>
      <c r="I519" s="31">
        <v>3144421721.1100025</v>
      </c>
    </row>
    <row r="520" spans="1:9" s="32" customFormat="1" x14ac:dyDescent="0.25">
      <c r="A520" s="29" t="s">
        <v>2769</v>
      </c>
      <c r="B520" s="30" t="s">
        <v>1601</v>
      </c>
      <c r="C520" s="29" t="s">
        <v>521</v>
      </c>
      <c r="D520" s="29" t="s">
        <v>534</v>
      </c>
      <c r="E520" s="31">
        <v>5891357518.0199995</v>
      </c>
      <c r="F520" s="31">
        <v>0</v>
      </c>
      <c r="G520" s="31">
        <v>107971590.7700011</v>
      </c>
      <c r="H520" s="31">
        <v>2241143500</v>
      </c>
      <c r="I520" s="31">
        <v>3542242427.2499981</v>
      </c>
    </row>
    <row r="521" spans="1:9" s="32" customFormat="1" x14ac:dyDescent="0.25">
      <c r="A521" s="29" t="s">
        <v>2770</v>
      </c>
      <c r="B521" s="30" t="s">
        <v>1602</v>
      </c>
      <c r="C521" s="29" t="s">
        <v>521</v>
      </c>
      <c r="D521" s="29" t="s">
        <v>535</v>
      </c>
      <c r="E521" s="31">
        <v>22079333134.650002</v>
      </c>
      <c r="F521" s="31">
        <v>0</v>
      </c>
      <c r="G521" s="31">
        <v>464815566.22000343</v>
      </c>
      <c r="H521" s="31">
        <v>9470794465.0000019</v>
      </c>
      <c r="I521" s="31">
        <v>12143723103.429995</v>
      </c>
    </row>
    <row r="522" spans="1:9" s="32" customFormat="1" x14ac:dyDescent="0.25">
      <c r="A522" s="29" t="s">
        <v>2771</v>
      </c>
      <c r="B522" s="30" t="s">
        <v>1603</v>
      </c>
      <c r="C522" s="29" t="s">
        <v>521</v>
      </c>
      <c r="D522" s="29" t="s">
        <v>536</v>
      </c>
      <c r="E522" s="31">
        <v>8525767889.8799992</v>
      </c>
      <c r="F522" s="31">
        <v>0</v>
      </c>
      <c r="G522" s="31">
        <v>171748717.80000141</v>
      </c>
      <c r="H522" s="31">
        <v>3556854045.0000005</v>
      </c>
      <c r="I522" s="31">
        <v>4797165127.079998</v>
      </c>
    </row>
    <row r="523" spans="1:9" s="32" customFormat="1" x14ac:dyDescent="0.25">
      <c r="A523" s="29" t="s">
        <v>2772</v>
      </c>
      <c r="B523" s="30" t="s">
        <v>1604</v>
      </c>
      <c r="C523" s="29" t="s">
        <v>521</v>
      </c>
      <c r="D523" s="29" t="s">
        <v>537</v>
      </c>
      <c r="E523" s="31">
        <v>22047845264.329998</v>
      </c>
      <c r="F523" s="31">
        <v>0</v>
      </c>
      <c r="G523" s="31">
        <v>422098897.74000019</v>
      </c>
      <c r="H523" s="31">
        <v>8739249121</v>
      </c>
      <c r="I523" s="31">
        <v>12886497245.589996</v>
      </c>
    </row>
    <row r="524" spans="1:9" s="32" customFormat="1" x14ac:dyDescent="0.25">
      <c r="A524" s="29" t="s">
        <v>2773</v>
      </c>
      <c r="B524" s="30" t="s">
        <v>1605</v>
      </c>
      <c r="C524" s="29" t="s">
        <v>521</v>
      </c>
      <c r="D524" s="29" t="s">
        <v>538</v>
      </c>
      <c r="E524" s="31">
        <v>10593688694.440001</v>
      </c>
      <c r="F524" s="31">
        <v>0</v>
      </c>
      <c r="G524" s="31">
        <v>206913952.7799997</v>
      </c>
      <c r="H524" s="31">
        <v>4261529362.9999995</v>
      </c>
      <c r="I524" s="31">
        <v>6125245378.6600018</v>
      </c>
    </row>
    <row r="525" spans="1:9" s="32" customFormat="1" x14ac:dyDescent="0.25">
      <c r="A525" s="29" t="s">
        <v>2774</v>
      </c>
      <c r="B525" s="30" t="s">
        <v>1606</v>
      </c>
      <c r="C525" s="29" t="s">
        <v>521</v>
      </c>
      <c r="D525" s="29" t="s">
        <v>539</v>
      </c>
      <c r="E525" s="31">
        <v>7579129842.3699999</v>
      </c>
      <c r="F525" s="31">
        <v>0</v>
      </c>
      <c r="G525" s="31">
        <v>154904995.86999944</v>
      </c>
      <c r="H525" s="31">
        <v>3137480436</v>
      </c>
      <c r="I525" s="31">
        <v>4286744410.5</v>
      </c>
    </row>
    <row r="526" spans="1:9" s="32" customFormat="1" x14ac:dyDescent="0.25">
      <c r="A526" s="29" t="s">
        <v>2775</v>
      </c>
      <c r="B526" s="30" t="s">
        <v>1607</v>
      </c>
      <c r="C526" s="29" t="s">
        <v>521</v>
      </c>
      <c r="D526" s="29" t="s">
        <v>540</v>
      </c>
      <c r="E526" s="31">
        <v>14102626243.649998</v>
      </c>
      <c r="F526" s="31">
        <v>0</v>
      </c>
      <c r="G526" s="31">
        <v>281817065.87000179</v>
      </c>
      <c r="H526" s="31">
        <v>5752955694</v>
      </c>
      <c r="I526" s="31">
        <v>8067853483.779995</v>
      </c>
    </row>
    <row r="527" spans="1:9" s="32" customFormat="1" x14ac:dyDescent="0.25">
      <c r="A527" s="29" t="s">
        <v>2776</v>
      </c>
      <c r="B527" s="30" t="s">
        <v>1608</v>
      </c>
      <c r="C527" s="29" t="s">
        <v>521</v>
      </c>
      <c r="D527" s="29" t="s">
        <v>541</v>
      </c>
      <c r="E527" s="31">
        <v>5666094679.1499996</v>
      </c>
      <c r="F527" s="31">
        <v>0</v>
      </c>
      <c r="G527" s="31">
        <v>105696874.8700013</v>
      </c>
      <c r="H527" s="31">
        <v>2187690033.9999995</v>
      </c>
      <c r="I527" s="31">
        <v>3372707770.2799993</v>
      </c>
    </row>
    <row r="528" spans="1:9" s="32" customFormat="1" x14ac:dyDescent="0.25">
      <c r="A528" s="29" t="s">
        <v>2777</v>
      </c>
      <c r="B528" s="30" t="s">
        <v>1609</v>
      </c>
      <c r="C528" s="29" t="s">
        <v>521</v>
      </c>
      <c r="D528" s="29" t="s">
        <v>542</v>
      </c>
      <c r="E528" s="31">
        <v>33136286776.32</v>
      </c>
      <c r="F528" s="31">
        <v>0</v>
      </c>
      <c r="G528" s="31">
        <v>610459221.60000122</v>
      </c>
      <c r="H528" s="31">
        <v>12626018113</v>
      </c>
      <c r="I528" s="31">
        <v>19899809441.719997</v>
      </c>
    </row>
    <row r="529" spans="1:9" s="32" customFormat="1" x14ac:dyDescent="0.25">
      <c r="A529" s="29" t="s">
        <v>2778</v>
      </c>
      <c r="B529" s="30" t="s">
        <v>1610</v>
      </c>
      <c r="C529" s="29" t="s">
        <v>521</v>
      </c>
      <c r="D529" s="29" t="s">
        <v>543</v>
      </c>
      <c r="E529" s="31">
        <v>14108730853.91</v>
      </c>
      <c r="F529" s="31">
        <v>0</v>
      </c>
      <c r="G529" s="31">
        <v>297709126.17000043</v>
      </c>
      <c r="H529" s="31">
        <v>6160891583</v>
      </c>
      <c r="I529" s="31">
        <v>7650130144.7399998</v>
      </c>
    </row>
    <row r="530" spans="1:9" s="32" customFormat="1" x14ac:dyDescent="0.25">
      <c r="A530" s="29" t="s">
        <v>2779</v>
      </c>
      <c r="B530" s="30" t="s">
        <v>1611</v>
      </c>
      <c r="C530" s="29" t="s">
        <v>521</v>
      </c>
      <c r="D530" s="29" t="s">
        <v>544</v>
      </c>
      <c r="E530" s="31">
        <v>9667660768.3799992</v>
      </c>
      <c r="F530" s="31">
        <v>0</v>
      </c>
      <c r="G530" s="31">
        <v>192979390.89000076</v>
      </c>
      <c r="H530" s="31">
        <v>3980775122.999999</v>
      </c>
      <c r="I530" s="31">
        <v>5493906254.4899988</v>
      </c>
    </row>
    <row r="531" spans="1:9" s="32" customFormat="1" x14ac:dyDescent="0.25">
      <c r="A531" s="29" t="s">
        <v>2780</v>
      </c>
      <c r="B531" s="30" t="s">
        <v>1612</v>
      </c>
      <c r="C531" s="29" t="s">
        <v>521</v>
      </c>
      <c r="D531" s="29" t="s">
        <v>545</v>
      </c>
      <c r="E531" s="31">
        <v>11883094728.710001</v>
      </c>
      <c r="F531" s="31">
        <v>0</v>
      </c>
      <c r="G531" s="31">
        <v>232369096.93999913</v>
      </c>
      <c r="H531" s="31">
        <v>4724778317</v>
      </c>
      <c r="I531" s="31">
        <v>6925947314.7700024</v>
      </c>
    </row>
    <row r="532" spans="1:9" s="32" customFormat="1" x14ac:dyDescent="0.25">
      <c r="A532" s="29" t="s">
        <v>2781</v>
      </c>
      <c r="B532" s="30" t="s">
        <v>1613</v>
      </c>
      <c r="C532" s="29" t="s">
        <v>521</v>
      </c>
      <c r="D532" s="29" t="s">
        <v>128</v>
      </c>
      <c r="E532" s="31">
        <v>7266236726.5500002</v>
      </c>
      <c r="F532" s="31">
        <v>0</v>
      </c>
      <c r="G532" s="31">
        <v>141279916.22999921</v>
      </c>
      <c r="H532" s="31">
        <v>2879234295.9999995</v>
      </c>
      <c r="I532" s="31">
        <v>4245722514.3200011</v>
      </c>
    </row>
    <row r="533" spans="1:9" s="32" customFormat="1" x14ac:dyDescent="0.25">
      <c r="A533" s="29" t="s">
        <v>2782</v>
      </c>
      <c r="B533" s="30" t="s">
        <v>1614</v>
      </c>
      <c r="C533" s="29" t="s">
        <v>521</v>
      </c>
      <c r="D533" s="29" t="s">
        <v>546</v>
      </c>
      <c r="E533" s="31">
        <v>2532495609.8399997</v>
      </c>
      <c r="F533" s="31">
        <v>0</v>
      </c>
      <c r="G533" s="31">
        <v>57749907.910000563</v>
      </c>
      <c r="H533" s="31">
        <v>1173420348.0000002</v>
      </c>
      <c r="I533" s="31">
        <v>1301325353.9299991</v>
      </c>
    </row>
    <row r="534" spans="1:9" s="32" customFormat="1" x14ac:dyDescent="0.25">
      <c r="A534" s="29" t="s">
        <v>2783</v>
      </c>
      <c r="B534" s="30" t="s">
        <v>1615</v>
      </c>
      <c r="C534" s="29" t="s">
        <v>521</v>
      </c>
      <c r="D534" s="29" t="s">
        <v>547</v>
      </c>
      <c r="E534" s="31">
        <v>14991954542.030001</v>
      </c>
      <c r="F534" s="31">
        <v>0</v>
      </c>
      <c r="G534" s="31">
        <v>263688982.37000036</v>
      </c>
      <c r="H534" s="31">
        <v>5437853237</v>
      </c>
      <c r="I534" s="31">
        <v>9290412322.6599998</v>
      </c>
    </row>
    <row r="535" spans="1:9" s="32" customFormat="1" x14ac:dyDescent="0.25">
      <c r="A535" s="29" t="s">
        <v>2784</v>
      </c>
      <c r="B535" s="30" t="s">
        <v>1616</v>
      </c>
      <c r="C535" s="29" t="s">
        <v>521</v>
      </c>
      <c r="D535" s="29" t="s">
        <v>3378</v>
      </c>
      <c r="E535" s="31">
        <v>32018570615.979996</v>
      </c>
      <c r="F535" s="31">
        <v>0</v>
      </c>
      <c r="G535" s="31">
        <v>693416681.88999581</v>
      </c>
      <c r="H535" s="31">
        <v>14193143240.000004</v>
      </c>
      <c r="I535" s="31">
        <v>17132010694.089996</v>
      </c>
    </row>
    <row r="536" spans="1:9" s="32" customFormat="1" x14ac:dyDescent="0.25">
      <c r="A536" s="29" t="s">
        <v>2785</v>
      </c>
      <c r="B536" s="30" t="s">
        <v>1617</v>
      </c>
      <c r="C536" s="29" t="s">
        <v>521</v>
      </c>
      <c r="D536" s="29" t="s">
        <v>548</v>
      </c>
      <c r="E536" s="31">
        <v>12871099461.189999</v>
      </c>
      <c r="F536" s="31">
        <v>0</v>
      </c>
      <c r="G536" s="31">
        <v>284648854.62999862</v>
      </c>
      <c r="H536" s="31">
        <v>5864546761</v>
      </c>
      <c r="I536" s="31">
        <v>6721903845.5599995</v>
      </c>
    </row>
    <row r="537" spans="1:9" s="32" customFormat="1" x14ac:dyDescent="0.25">
      <c r="A537" s="29" t="s">
        <v>2786</v>
      </c>
      <c r="B537" s="30" t="s">
        <v>1618</v>
      </c>
      <c r="C537" s="29" t="s">
        <v>521</v>
      </c>
      <c r="D537" s="29" t="s">
        <v>549</v>
      </c>
      <c r="E537" s="31">
        <v>11632648005.489998</v>
      </c>
      <c r="F537" s="31">
        <v>0</v>
      </c>
      <c r="G537" s="31">
        <v>237986250.97000104</v>
      </c>
      <c r="H537" s="31">
        <v>4883341588.000001</v>
      </c>
      <c r="I537" s="31">
        <v>6511320166.5199957</v>
      </c>
    </row>
    <row r="538" spans="1:9" s="36" customFormat="1" x14ac:dyDescent="0.25">
      <c r="A538" s="33" t="s">
        <v>3403</v>
      </c>
      <c r="B538" s="34"/>
      <c r="C538" s="33"/>
      <c r="D538" s="33"/>
      <c r="E538" s="35">
        <v>545547549577.46014</v>
      </c>
      <c r="F538" s="35">
        <v>0</v>
      </c>
      <c r="G538" s="35">
        <v>10675637769.060001</v>
      </c>
      <c r="H538" s="35">
        <v>211328700473</v>
      </c>
      <c r="I538" s="35">
        <v>323543211335.39996</v>
      </c>
    </row>
    <row r="539" spans="1:9" s="32" customFormat="1" x14ac:dyDescent="0.25">
      <c r="A539" s="29" t="s">
        <v>2787</v>
      </c>
      <c r="B539" s="30" t="s">
        <v>1619</v>
      </c>
      <c r="C539" s="29" t="s">
        <v>550</v>
      </c>
      <c r="D539" s="29" t="s">
        <v>551</v>
      </c>
      <c r="E539" s="31">
        <v>2868517003.3399997</v>
      </c>
      <c r="F539" s="31">
        <v>0</v>
      </c>
      <c r="G539" s="31">
        <v>289481430.90000093</v>
      </c>
      <c r="H539" s="31">
        <v>866886698.0000006</v>
      </c>
      <c r="I539" s="31">
        <v>1712148874.4399981</v>
      </c>
    </row>
    <row r="540" spans="1:9" s="32" customFormat="1" x14ac:dyDescent="0.25">
      <c r="A540" s="29" t="s">
        <v>2788</v>
      </c>
      <c r="B540" s="30" t="s">
        <v>1620</v>
      </c>
      <c r="C540" s="29" t="s">
        <v>550</v>
      </c>
      <c r="D540" s="29" t="s">
        <v>552</v>
      </c>
      <c r="E540" s="31">
        <v>1204207012.1700001</v>
      </c>
      <c r="F540" s="31">
        <v>0</v>
      </c>
      <c r="G540" s="31">
        <v>134865516.10000038</v>
      </c>
      <c r="H540" s="31">
        <v>398012337</v>
      </c>
      <c r="I540" s="31">
        <v>671329159.06999969</v>
      </c>
    </row>
    <row r="541" spans="1:9" s="32" customFormat="1" x14ac:dyDescent="0.25">
      <c r="A541" s="29" t="s">
        <v>2789</v>
      </c>
      <c r="B541" s="30" t="s">
        <v>1621</v>
      </c>
      <c r="C541" s="29" t="s">
        <v>550</v>
      </c>
      <c r="D541" s="29" t="s">
        <v>553</v>
      </c>
      <c r="E541" s="31">
        <v>2693588564.5999999</v>
      </c>
      <c r="F541" s="31">
        <v>0</v>
      </c>
      <c r="G541" s="31">
        <v>328461110.21000028</v>
      </c>
      <c r="H541" s="31">
        <v>968893271.00000095</v>
      </c>
      <c r="I541" s="31">
        <v>1396234183.3899984</v>
      </c>
    </row>
    <row r="542" spans="1:9" s="32" customFormat="1" x14ac:dyDescent="0.25">
      <c r="A542" s="29" t="s">
        <v>2790</v>
      </c>
      <c r="B542" s="30" t="s">
        <v>1622</v>
      </c>
      <c r="C542" s="29" t="s">
        <v>550</v>
      </c>
      <c r="D542" s="29" t="s">
        <v>554</v>
      </c>
      <c r="E542" s="31">
        <v>3682140569.0699997</v>
      </c>
      <c r="F542" s="31">
        <v>0</v>
      </c>
      <c r="G542" s="31">
        <v>394382624.3199985</v>
      </c>
      <c r="H542" s="31">
        <v>1174570601.0000012</v>
      </c>
      <c r="I542" s="31">
        <v>2113187343.7499998</v>
      </c>
    </row>
    <row r="543" spans="1:9" s="32" customFormat="1" x14ac:dyDescent="0.25">
      <c r="A543" s="29" t="s">
        <v>2791</v>
      </c>
      <c r="B543" s="30" t="s">
        <v>1623</v>
      </c>
      <c r="C543" s="29" t="s">
        <v>550</v>
      </c>
      <c r="D543" s="29" t="s">
        <v>555</v>
      </c>
      <c r="E543" s="31">
        <v>2900125256.0999999</v>
      </c>
      <c r="F543" s="31">
        <v>0</v>
      </c>
      <c r="G543" s="31">
        <v>318664079.05000299</v>
      </c>
      <c r="H543" s="31">
        <v>940592641.99999988</v>
      </c>
      <c r="I543" s="31">
        <v>1640868535.0499969</v>
      </c>
    </row>
    <row r="544" spans="1:9" s="32" customFormat="1" x14ac:dyDescent="0.25">
      <c r="A544" s="29" t="s">
        <v>2792</v>
      </c>
      <c r="B544" s="30" t="s">
        <v>1624</v>
      </c>
      <c r="C544" s="29" t="s">
        <v>550</v>
      </c>
      <c r="D544" s="29" t="s">
        <v>556</v>
      </c>
      <c r="E544" s="31">
        <v>665788495.45999992</v>
      </c>
      <c r="F544" s="31">
        <v>0</v>
      </c>
      <c r="G544" s="31">
        <v>63211697.810000233</v>
      </c>
      <c r="H544" s="31">
        <v>192056038.99999994</v>
      </c>
      <c r="I544" s="31">
        <v>410520758.6499998</v>
      </c>
    </row>
    <row r="545" spans="1:9" s="32" customFormat="1" x14ac:dyDescent="0.25">
      <c r="A545" s="29" t="s">
        <v>2793</v>
      </c>
      <c r="B545" s="30" t="s">
        <v>1625</v>
      </c>
      <c r="C545" s="29" t="s">
        <v>550</v>
      </c>
      <c r="D545" s="29" t="s">
        <v>557</v>
      </c>
      <c r="E545" s="31">
        <v>735955170.78999996</v>
      </c>
      <c r="F545" s="31">
        <v>0</v>
      </c>
      <c r="G545" s="31">
        <v>73165064.460000023</v>
      </c>
      <c r="H545" s="31">
        <v>214449852.99999997</v>
      </c>
      <c r="I545" s="31">
        <v>448340253.32999992</v>
      </c>
    </row>
    <row r="546" spans="1:9" s="32" customFormat="1" x14ac:dyDescent="0.25">
      <c r="A546" s="29" t="s">
        <v>2794</v>
      </c>
      <c r="B546" s="30" t="s">
        <v>1626</v>
      </c>
      <c r="C546" s="29" t="s">
        <v>550</v>
      </c>
      <c r="D546" s="29" t="s">
        <v>558</v>
      </c>
      <c r="E546" s="31">
        <v>943501795.38999999</v>
      </c>
      <c r="F546" s="31">
        <v>0</v>
      </c>
      <c r="G546" s="31">
        <v>113291202.42999962</v>
      </c>
      <c r="H546" s="31">
        <v>322871606</v>
      </c>
      <c r="I546" s="31">
        <v>507338986.9600004</v>
      </c>
    </row>
    <row r="547" spans="1:9" s="32" customFormat="1" x14ac:dyDescent="0.25">
      <c r="A547" s="29" t="s">
        <v>2795</v>
      </c>
      <c r="B547" s="30" t="s">
        <v>1627</v>
      </c>
      <c r="C547" s="29" t="s">
        <v>550</v>
      </c>
      <c r="D547" s="29" t="s">
        <v>559</v>
      </c>
      <c r="E547" s="31">
        <v>1440348885.78</v>
      </c>
      <c r="F547" s="31">
        <v>0</v>
      </c>
      <c r="G547" s="31">
        <v>197660318.78999889</v>
      </c>
      <c r="H547" s="31">
        <v>586231750.0000006</v>
      </c>
      <c r="I547" s="31">
        <v>656456816.99000061</v>
      </c>
    </row>
    <row r="548" spans="1:9" s="32" customFormat="1" x14ac:dyDescent="0.25">
      <c r="A548" s="29" t="s">
        <v>2796</v>
      </c>
      <c r="B548" s="30" t="s">
        <v>1628</v>
      </c>
      <c r="C548" s="29" t="s">
        <v>550</v>
      </c>
      <c r="D548" s="29" t="s">
        <v>560</v>
      </c>
      <c r="E548" s="31">
        <v>2443974383.6300001</v>
      </c>
      <c r="F548" s="31">
        <v>0</v>
      </c>
      <c r="G548" s="31">
        <v>274837994.84000319</v>
      </c>
      <c r="H548" s="31">
        <v>838186920.99999928</v>
      </c>
      <c r="I548" s="31">
        <v>1330949467.7899978</v>
      </c>
    </row>
    <row r="549" spans="1:9" s="32" customFormat="1" x14ac:dyDescent="0.25">
      <c r="A549" s="29" t="s">
        <v>2797</v>
      </c>
      <c r="B549" s="30" t="s">
        <v>1629</v>
      </c>
      <c r="C549" s="29" t="s">
        <v>550</v>
      </c>
      <c r="D549" s="29" t="s">
        <v>561</v>
      </c>
      <c r="E549" s="31">
        <v>4745431207.7399998</v>
      </c>
      <c r="F549" s="31">
        <v>0</v>
      </c>
      <c r="G549" s="31">
        <v>566195453.03999853</v>
      </c>
      <c r="H549" s="31">
        <v>2030882325.160002</v>
      </c>
      <c r="I549" s="31">
        <v>2148353429.539999</v>
      </c>
    </row>
    <row r="550" spans="1:9" s="32" customFormat="1" x14ac:dyDescent="0.25">
      <c r="A550" s="29" t="s">
        <v>2798</v>
      </c>
      <c r="B550" s="30" t="s">
        <v>1630</v>
      </c>
      <c r="C550" s="29" t="s">
        <v>550</v>
      </c>
      <c r="D550" s="29" t="s">
        <v>562</v>
      </c>
      <c r="E550" s="31">
        <v>5108455005.6199999</v>
      </c>
      <c r="F550" s="31">
        <v>0</v>
      </c>
      <c r="G550" s="31">
        <v>498085241.19999242</v>
      </c>
      <c r="H550" s="31">
        <v>1493534422</v>
      </c>
      <c r="I550" s="31">
        <v>3116835342.4200077</v>
      </c>
    </row>
    <row r="551" spans="1:9" s="32" customFormat="1" x14ac:dyDescent="0.25">
      <c r="A551" s="29" t="s">
        <v>2799</v>
      </c>
      <c r="B551" s="30" t="s">
        <v>1631</v>
      </c>
      <c r="C551" s="29" t="s">
        <v>550</v>
      </c>
      <c r="D551" s="29" t="s">
        <v>563</v>
      </c>
      <c r="E551" s="31">
        <v>5067285898.5299997</v>
      </c>
      <c r="F551" s="31">
        <v>0</v>
      </c>
      <c r="G551" s="31">
        <v>587509206.8599987</v>
      </c>
      <c r="H551" s="31">
        <v>1792181775.0000007</v>
      </c>
      <c r="I551" s="31">
        <v>2687594916.6700001</v>
      </c>
    </row>
    <row r="552" spans="1:9" s="32" customFormat="1" x14ac:dyDescent="0.25">
      <c r="A552" s="29" t="s">
        <v>2800</v>
      </c>
      <c r="B552" s="30" t="s">
        <v>1632</v>
      </c>
      <c r="C552" s="29" t="s">
        <v>550</v>
      </c>
      <c r="D552" s="29" t="s">
        <v>564</v>
      </c>
      <c r="E552" s="31">
        <v>2492016434.6799998</v>
      </c>
      <c r="F552" s="31">
        <v>0</v>
      </c>
      <c r="G552" s="31">
        <v>297246097.68000019</v>
      </c>
      <c r="H552" s="31">
        <v>873983839.99999976</v>
      </c>
      <c r="I552" s="31">
        <v>1320786496.9999998</v>
      </c>
    </row>
    <row r="553" spans="1:9" s="32" customFormat="1" x14ac:dyDescent="0.25">
      <c r="A553" s="29" t="s">
        <v>2801</v>
      </c>
      <c r="B553" s="30" t="s">
        <v>1633</v>
      </c>
      <c r="C553" s="29" t="s">
        <v>550</v>
      </c>
      <c r="D553" s="29" t="s">
        <v>565</v>
      </c>
      <c r="E553" s="31">
        <v>1505962193.72</v>
      </c>
      <c r="F553" s="31">
        <v>0</v>
      </c>
      <c r="G553" s="31">
        <v>135334523.53000018</v>
      </c>
      <c r="H553" s="31">
        <v>401206563.99999982</v>
      </c>
      <c r="I553" s="31">
        <v>969421106.19000006</v>
      </c>
    </row>
    <row r="554" spans="1:9" s="32" customFormat="1" x14ac:dyDescent="0.25">
      <c r="A554" s="29" t="s">
        <v>2802</v>
      </c>
      <c r="B554" s="30" t="s">
        <v>1634</v>
      </c>
      <c r="C554" s="29" t="s">
        <v>550</v>
      </c>
      <c r="D554" s="29" t="s">
        <v>566</v>
      </c>
      <c r="E554" s="31">
        <v>7004951475.5300007</v>
      </c>
      <c r="F554" s="31">
        <v>0</v>
      </c>
      <c r="G554" s="31">
        <v>766878259.85001242</v>
      </c>
      <c r="H554" s="31">
        <v>4673181995.8299999</v>
      </c>
      <c r="I554" s="31">
        <v>1564891219.849988</v>
      </c>
    </row>
    <row r="555" spans="1:9" s="32" customFormat="1" x14ac:dyDescent="0.25">
      <c r="A555" s="29" t="s">
        <v>2803</v>
      </c>
      <c r="B555" s="30" t="s">
        <v>1635</v>
      </c>
      <c r="C555" s="29" t="s">
        <v>550</v>
      </c>
      <c r="D555" s="29" t="s">
        <v>567</v>
      </c>
      <c r="E555" s="31">
        <v>2688954497.7600002</v>
      </c>
      <c r="F555" s="31">
        <v>0</v>
      </c>
      <c r="G555" s="31">
        <v>305271328.28999859</v>
      </c>
      <c r="H555" s="31">
        <v>919033410.99999917</v>
      </c>
      <c r="I555" s="31">
        <v>1464649758.4700027</v>
      </c>
    </row>
    <row r="556" spans="1:9" s="32" customFormat="1" x14ac:dyDescent="0.25">
      <c r="A556" s="29" t="s">
        <v>2804</v>
      </c>
      <c r="B556" s="30" t="s">
        <v>1636</v>
      </c>
      <c r="C556" s="29" t="s">
        <v>550</v>
      </c>
      <c r="D556" s="29" t="s">
        <v>568</v>
      </c>
      <c r="E556" s="31">
        <v>2889291745.5500002</v>
      </c>
      <c r="F556" s="31">
        <v>0</v>
      </c>
      <c r="G556" s="31">
        <v>339873607.46000099</v>
      </c>
      <c r="H556" s="31">
        <v>1017213625.9999994</v>
      </c>
      <c r="I556" s="31">
        <v>1532204512.0899997</v>
      </c>
    </row>
    <row r="557" spans="1:9" s="32" customFormat="1" x14ac:dyDescent="0.25">
      <c r="A557" s="29" t="s">
        <v>2805</v>
      </c>
      <c r="B557" s="30" t="s">
        <v>1637</v>
      </c>
      <c r="C557" s="29" t="s">
        <v>550</v>
      </c>
      <c r="D557" s="29" t="s">
        <v>569</v>
      </c>
      <c r="E557" s="31">
        <v>4515250347.1400003</v>
      </c>
      <c r="F557" s="31">
        <v>0</v>
      </c>
      <c r="G557" s="31">
        <v>568696823.64999819</v>
      </c>
      <c r="H557" s="31">
        <v>1712100066</v>
      </c>
      <c r="I557" s="31">
        <v>2234453457.4900022</v>
      </c>
    </row>
    <row r="558" spans="1:9" s="32" customFormat="1" x14ac:dyDescent="0.25">
      <c r="A558" s="29" t="s">
        <v>2806</v>
      </c>
      <c r="B558" s="30" t="s">
        <v>1638</v>
      </c>
      <c r="C558" s="29" t="s">
        <v>550</v>
      </c>
      <c r="D558" s="29" t="s">
        <v>570</v>
      </c>
      <c r="E558" s="31">
        <v>2269026632.9000001</v>
      </c>
      <c r="F558" s="31">
        <v>0</v>
      </c>
      <c r="G558" s="31">
        <v>270669044.89999998</v>
      </c>
      <c r="H558" s="31">
        <v>773674444.00000012</v>
      </c>
      <c r="I558" s="31">
        <v>1224683144</v>
      </c>
    </row>
    <row r="559" spans="1:9" s="32" customFormat="1" x14ac:dyDescent="0.25">
      <c r="A559" s="29" t="s">
        <v>2807</v>
      </c>
      <c r="B559" s="30" t="s">
        <v>1639</v>
      </c>
      <c r="C559" s="29" t="s">
        <v>550</v>
      </c>
      <c r="D559" s="29" t="s">
        <v>571</v>
      </c>
      <c r="E559" s="31">
        <v>2329482942.77</v>
      </c>
      <c r="F559" s="31">
        <v>0</v>
      </c>
      <c r="G559" s="31">
        <v>286146271.07000166</v>
      </c>
      <c r="H559" s="31">
        <v>896383457.92999959</v>
      </c>
      <c r="I559" s="31">
        <v>1146953213.7699988</v>
      </c>
    </row>
    <row r="560" spans="1:9" s="32" customFormat="1" x14ac:dyDescent="0.25">
      <c r="A560" s="29" t="s">
        <v>2808</v>
      </c>
      <c r="B560" s="30" t="s">
        <v>1640</v>
      </c>
      <c r="C560" s="29" t="s">
        <v>550</v>
      </c>
      <c r="D560" s="29" t="s">
        <v>572</v>
      </c>
      <c r="E560" s="31">
        <v>1039989095.27</v>
      </c>
      <c r="F560" s="31">
        <v>0</v>
      </c>
      <c r="G560" s="31">
        <v>114646113.02000076</v>
      </c>
      <c r="H560" s="31">
        <v>330445571.99999994</v>
      </c>
      <c r="I560" s="31">
        <v>594897410.24999928</v>
      </c>
    </row>
    <row r="561" spans="1:9" s="32" customFormat="1" x14ac:dyDescent="0.25">
      <c r="A561" s="29" t="s">
        <v>2809</v>
      </c>
      <c r="B561" s="30" t="s">
        <v>1641</v>
      </c>
      <c r="C561" s="29" t="s">
        <v>550</v>
      </c>
      <c r="D561" s="29" t="s">
        <v>573</v>
      </c>
      <c r="E561" s="31">
        <v>5626733347.2099991</v>
      </c>
      <c r="F561" s="31">
        <v>0</v>
      </c>
      <c r="G561" s="31">
        <v>622684718.98999619</v>
      </c>
      <c r="H561" s="31">
        <v>1877241872.9999988</v>
      </c>
      <c r="I561" s="31">
        <v>3126806755.2200041</v>
      </c>
    </row>
    <row r="562" spans="1:9" s="32" customFormat="1" x14ac:dyDescent="0.25">
      <c r="A562" s="29" t="s">
        <v>2810</v>
      </c>
      <c r="B562" s="30" t="s">
        <v>1642</v>
      </c>
      <c r="C562" s="29" t="s">
        <v>550</v>
      </c>
      <c r="D562" s="29" t="s">
        <v>574</v>
      </c>
      <c r="E562" s="31">
        <v>1570220792.5</v>
      </c>
      <c r="F562" s="31">
        <v>0</v>
      </c>
      <c r="G562" s="31">
        <v>162224247.41999817</v>
      </c>
      <c r="H562" s="31">
        <v>482067534.99999946</v>
      </c>
      <c r="I562" s="31">
        <v>925929010.08000231</v>
      </c>
    </row>
    <row r="563" spans="1:9" s="32" customFormat="1" x14ac:dyDescent="0.25">
      <c r="A563" s="29" t="s">
        <v>2811</v>
      </c>
      <c r="B563" s="30" t="s">
        <v>1643</v>
      </c>
      <c r="C563" s="29" t="s">
        <v>550</v>
      </c>
      <c r="D563" s="29" t="s">
        <v>575</v>
      </c>
      <c r="E563" s="31">
        <v>2292112059.4100003</v>
      </c>
      <c r="F563" s="31">
        <v>0</v>
      </c>
      <c r="G563" s="31">
        <v>267333885.94000047</v>
      </c>
      <c r="H563" s="31">
        <v>827240682.00000036</v>
      </c>
      <c r="I563" s="31">
        <v>1197537491.4699993</v>
      </c>
    </row>
    <row r="564" spans="1:9" s="32" customFormat="1" x14ac:dyDescent="0.25">
      <c r="A564" s="29" t="s">
        <v>2812</v>
      </c>
      <c r="B564" s="30" t="s">
        <v>1644</v>
      </c>
      <c r="C564" s="29" t="s">
        <v>550</v>
      </c>
      <c r="D564" s="29" t="s">
        <v>576</v>
      </c>
      <c r="E564" s="31">
        <v>13640720348.34</v>
      </c>
      <c r="F564" s="31">
        <v>0</v>
      </c>
      <c r="G564" s="31">
        <v>1542980320.4499907</v>
      </c>
      <c r="H564" s="31">
        <v>4888911789.3999968</v>
      </c>
      <c r="I564" s="31">
        <v>7208828238.4900122</v>
      </c>
    </row>
    <row r="565" spans="1:9" s="32" customFormat="1" x14ac:dyDescent="0.25">
      <c r="A565" s="29" t="s">
        <v>2813</v>
      </c>
      <c r="B565" s="30" t="s">
        <v>1645</v>
      </c>
      <c r="C565" s="29" t="s">
        <v>550</v>
      </c>
      <c r="D565" s="29" t="s">
        <v>577</v>
      </c>
      <c r="E565" s="31">
        <v>3396106614.2200003</v>
      </c>
      <c r="F565" s="31">
        <v>0</v>
      </c>
      <c r="G565" s="31">
        <v>385732051.09000069</v>
      </c>
      <c r="H565" s="31">
        <v>1178584875.9999998</v>
      </c>
      <c r="I565" s="31">
        <v>1831789687.1299999</v>
      </c>
    </row>
    <row r="566" spans="1:9" s="32" customFormat="1" x14ac:dyDescent="0.25">
      <c r="A566" s="29" t="s">
        <v>2814</v>
      </c>
      <c r="B566" s="30" t="s">
        <v>1646</v>
      </c>
      <c r="C566" s="29" t="s">
        <v>550</v>
      </c>
      <c r="D566" s="29" t="s">
        <v>578</v>
      </c>
      <c r="E566" s="31">
        <v>2012791505.1600003</v>
      </c>
      <c r="F566" s="31">
        <v>0</v>
      </c>
      <c r="G566" s="31">
        <v>249094732.20999846</v>
      </c>
      <c r="H566" s="31">
        <v>743080354.0000006</v>
      </c>
      <c r="I566" s="31">
        <v>1020616418.9500014</v>
      </c>
    </row>
    <row r="567" spans="1:9" s="32" customFormat="1" x14ac:dyDescent="0.25">
      <c r="A567" s="29" t="s">
        <v>2815</v>
      </c>
      <c r="B567" s="30" t="s">
        <v>1647</v>
      </c>
      <c r="C567" s="29" t="s">
        <v>550</v>
      </c>
      <c r="D567" s="29" t="s">
        <v>579</v>
      </c>
      <c r="E567" s="31">
        <v>6292744376.6700001</v>
      </c>
      <c r="F567" s="31">
        <v>0</v>
      </c>
      <c r="G567" s="31">
        <v>711014337.67000079</v>
      </c>
      <c r="H567" s="31">
        <v>2292821001.2200012</v>
      </c>
      <c r="I567" s="31">
        <v>3288909037.7799978</v>
      </c>
    </row>
    <row r="568" spans="1:9" s="32" customFormat="1" x14ac:dyDescent="0.25">
      <c r="A568" s="29" t="s">
        <v>2816</v>
      </c>
      <c r="B568" s="30" t="s">
        <v>1648</v>
      </c>
      <c r="C568" s="29" t="s">
        <v>550</v>
      </c>
      <c r="D568" s="29" t="s">
        <v>580</v>
      </c>
      <c r="E568" s="31">
        <v>1181772352.28</v>
      </c>
      <c r="F568" s="31">
        <v>0</v>
      </c>
      <c r="G568" s="31">
        <v>145861120.26000124</v>
      </c>
      <c r="H568" s="31">
        <v>413143632.99999964</v>
      </c>
      <c r="I568" s="31">
        <v>622767599.01999915</v>
      </c>
    </row>
    <row r="569" spans="1:9" s="32" customFormat="1" x14ac:dyDescent="0.25">
      <c r="A569" s="29" t="s">
        <v>2817</v>
      </c>
      <c r="B569" s="30" t="s">
        <v>1649</v>
      </c>
      <c r="C569" s="29" t="s">
        <v>550</v>
      </c>
      <c r="D569" s="29" t="s">
        <v>581</v>
      </c>
      <c r="E569" s="31">
        <v>23277758223.889999</v>
      </c>
      <c r="F569" s="31">
        <v>0</v>
      </c>
      <c r="G569" s="31">
        <v>2708253818.7700329</v>
      </c>
      <c r="H569" s="31">
        <v>8346505894.0000029</v>
      </c>
      <c r="I569" s="31">
        <v>12222998511.119961</v>
      </c>
    </row>
    <row r="570" spans="1:9" s="32" customFormat="1" x14ac:dyDescent="0.25">
      <c r="A570" s="29" t="s">
        <v>2818</v>
      </c>
      <c r="B570" s="30" t="s">
        <v>1650</v>
      </c>
      <c r="C570" s="29" t="s">
        <v>550</v>
      </c>
      <c r="D570" s="29" t="s">
        <v>582</v>
      </c>
      <c r="E570" s="31">
        <v>1774764250.4300003</v>
      </c>
      <c r="F570" s="31">
        <v>0</v>
      </c>
      <c r="G570" s="31">
        <v>169207238.98000085</v>
      </c>
      <c r="H570" s="31">
        <v>498382250.00000018</v>
      </c>
      <c r="I570" s="31">
        <v>1107174761.4499991</v>
      </c>
    </row>
    <row r="571" spans="1:9" s="32" customFormat="1" x14ac:dyDescent="0.25">
      <c r="A571" s="29" t="s">
        <v>2819</v>
      </c>
      <c r="B571" s="30" t="s">
        <v>1651</v>
      </c>
      <c r="C571" s="29" t="s">
        <v>550</v>
      </c>
      <c r="D571" s="29" t="s">
        <v>583</v>
      </c>
      <c r="E571" s="31">
        <v>952931982.56000006</v>
      </c>
      <c r="F571" s="31">
        <v>0</v>
      </c>
      <c r="G571" s="31">
        <v>112978528.84999923</v>
      </c>
      <c r="H571" s="31">
        <v>343768999.00000006</v>
      </c>
      <c r="I571" s="31">
        <v>496184454.71000081</v>
      </c>
    </row>
    <row r="572" spans="1:9" s="32" customFormat="1" x14ac:dyDescent="0.25">
      <c r="A572" s="29" t="s">
        <v>2820</v>
      </c>
      <c r="B572" s="30" t="s">
        <v>1652</v>
      </c>
      <c r="C572" s="29" t="s">
        <v>550</v>
      </c>
      <c r="D572" s="29" t="s">
        <v>584</v>
      </c>
      <c r="E572" s="31">
        <v>2932888524.1800003</v>
      </c>
      <c r="F572" s="31">
        <v>0</v>
      </c>
      <c r="G572" s="31">
        <v>291461684.30000085</v>
      </c>
      <c r="H572" s="31">
        <v>882962939.99999988</v>
      </c>
      <c r="I572" s="31">
        <v>1758463899.8799996</v>
      </c>
    </row>
    <row r="573" spans="1:9" s="32" customFormat="1" x14ac:dyDescent="0.25">
      <c r="A573" s="29" t="s">
        <v>2821</v>
      </c>
      <c r="B573" s="30" t="s">
        <v>1653</v>
      </c>
      <c r="C573" s="29" t="s">
        <v>550</v>
      </c>
      <c r="D573" s="29" t="s">
        <v>585</v>
      </c>
      <c r="E573" s="31">
        <v>1162569428.1300001</v>
      </c>
      <c r="F573" s="31">
        <v>0</v>
      </c>
      <c r="G573" s="31">
        <v>120065745.75000083</v>
      </c>
      <c r="H573" s="31">
        <v>364146085.00000012</v>
      </c>
      <c r="I573" s="31">
        <v>678357597.37999916</v>
      </c>
    </row>
    <row r="574" spans="1:9" s="32" customFormat="1" x14ac:dyDescent="0.25">
      <c r="A574" s="29" t="s">
        <v>2822</v>
      </c>
      <c r="B574" s="30" t="s">
        <v>1654</v>
      </c>
      <c r="C574" s="29" t="s">
        <v>550</v>
      </c>
      <c r="D574" s="29" t="s">
        <v>586</v>
      </c>
      <c r="E574" s="31">
        <v>18987935283.959999</v>
      </c>
      <c r="F574" s="31">
        <v>0</v>
      </c>
      <c r="G574" s="31">
        <v>2025796786.370019</v>
      </c>
      <c r="H574" s="31">
        <v>6410753818.0000019</v>
      </c>
      <c r="I574" s="31">
        <v>10551384679.589979</v>
      </c>
    </row>
    <row r="575" spans="1:9" s="32" customFormat="1" x14ac:dyDescent="0.25">
      <c r="A575" s="29" t="s">
        <v>2823</v>
      </c>
      <c r="B575" s="30" t="s">
        <v>1655</v>
      </c>
      <c r="C575" s="29" t="s">
        <v>550</v>
      </c>
      <c r="D575" s="29" t="s">
        <v>92</v>
      </c>
      <c r="E575" s="31">
        <v>1653818001.3699999</v>
      </c>
      <c r="F575" s="31">
        <v>0</v>
      </c>
      <c r="G575" s="31">
        <v>213658663.51999867</v>
      </c>
      <c r="H575" s="31">
        <v>655221690.00000036</v>
      </c>
      <c r="I575" s="31">
        <v>784937647.85000098</v>
      </c>
    </row>
    <row r="576" spans="1:9" s="32" customFormat="1" x14ac:dyDescent="0.25">
      <c r="A576" s="29" t="s">
        <v>2824</v>
      </c>
      <c r="B576" s="30" t="s">
        <v>1656</v>
      </c>
      <c r="C576" s="29" t="s">
        <v>550</v>
      </c>
      <c r="D576" s="29" t="s">
        <v>587</v>
      </c>
      <c r="E576" s="31">
        <v>2119477104.6900001</v>
      </c>
      <c r="F576" s="31">
        <v>0</v>
      </c>
      <c r="G576" s="31">
        <v>228666878.71000195</v>
      </c>
      <c r="H576" s="31">
        <v>702957527.99999952</v>
      </c>
      <c r="I576" s="31">
        <v>1187852697.9799986</v>
      </c>
    </row>
    <row r="577" spans="1:9" s="32" customFormat="1" x14ac:dyDescent="0.25">
      <c r="A577" s="29" t="s">
        <v>2825</v>
      </c>
      <c r="B577" s="30" t="s">
        <v>1657</v>
      </c>
      <c r="C577" s="29" t="s">
        <v>550</v>
      </c>
      <c r="D577" s="29" t="s">
        <v>588</v>
      </c>
      <c r="E577" s="31">
        <v>6813943590.3800001</v>
      </c>
      <c r="F577" s="31">
        <v>0</v>
      </c>
      <c r="G577" s="31">
        <v>718153665.8399955</v>
      </c>
      <c r="H577" s="31">
        <v>2191364561.0000019</v>
      </c>
      <c r="I577" s="31">
        <v>3904425363.5400028</v>
      </c>
    </row>
    <row r="578" spans="1:9" s="32" customFormat="1" x14ac:dyDescent="0.25">
      <c r="A578" s="29" t="s">
        <v>2826</v>
      </c>
      <c r="B578" s="30" t="s">
        <v>1658</v>
      </c>
      <c r="C578" s="29" t="s">
        <v>550</v>
      </c>
      <c r="D578" s="29" t="s">
        <v>589</v>
      </c>
      <c r="E578" s="31">
        <v>1411157041.0100002</v>
      </c>
      <c r="F578" s="31">
        <v>0</v>
      </c>
      <c r="G578" s="31">
        <v>164308722.85999861</v>
      </c>
      <c r="H578" s="31">
        <v>528091472.00000036</v>
      </c>
      <c r="I578" s="31">
        <v>718756846.15000117</v>
      </c>
    </row>
    <row r="579" spans="1:9" s="32" customFormat="1" x14ac:dyDescent="0.25">
      <c r="A579" s="29" t="s">
        <v>2827</v>
      </c>
      <c r="B579" s="30" t="s">
        <v>1659</v>
      </c>
      <c r="C579" s="29" t="s">
        <v>550</v>
      </c>
      <c r="D579" s="29" t="s">
        <v>590</v>
      </c>
      <c r="E579" s="31">
        <v>828653608.42999995</v>
      </c>
      <c r="F579" s="31">
        <v>0</v>
      </c>
      <c r="G579" s="31">
        <v>72122827.61999993</v>
      </c>
      <c r="H579" s="31">
        <v>217208461.00000006</v>
      </c>
      <c r="I579" s="31">
        <v>539322319.80999994</v>
      </c>
    </row>
    <row r="580" spans="1:9" s="32" customFormat="1" x14ac:dyDescent="0.25">
      <c r="A580" s="29" t="s">
        <v>2828</v>
      </c>
      <c r="B580" s="30" t="s">
        <v>1660</v>
      </c>
      <c r="C580" s="29" t="s">
        <v>550</v>
      </c>
      <c r="D580" s="29" t="s">
        <v>591</v>
      </c>
      <c r="E580" s="31">
        <v>1212391693.48</v>
      </c>
      <c r="F580" s="31">
        <v>0</v>
      </c>
      <c r="G580" s="31">
        <v>146590686.29000178</v>
      </c>
      <c r="H580" s="31">
        <v>440845054.0000003</v>
      </c>
      <c r="I580" s="31">
        <v>624955953.18999791</v>
      </c>
    </row>
    <row r="581" spans="1:9" s="32" customFormat="1" x14ac:dyDescent="0.25">
      <c r="A581" s="29" t="s">
        <v>2829</v>
      </c>
      <c r="B581" s="30" t="s">
        <v>1661</v>
      </c>
      <c r="C581" s="29" t="s">
        <v>550</v>
      </c>
      <c r="D581" s="29" t="s">
        <v>592</v>
      </c>
      <c r="E581" s="31">
        <v>1110839235.1900001</v>
      </c>
      <c r="F581" s="31">
        <v>0</v>
      </c>
      <c r="G581" s="31">
        <v>114437665.78000039</v>
      </c>
      <c r="H581" s="31">
        <v>340874555.99999988</v>
      </c>
      <c r="I581" s="31">
        <v>655527013.40999973</v>
      </c>
    </row>
    <row r="582" spans="1:9" s="32" customFormat="1" x14ac:dyDescent="0.25">
      <c r="A582" s="29" t="s">
        <v>2830</v>
      </c>
      <c r="B582" s="30" t="s">
        <v>1662</v>
      </c>
      <c r="C582" s="29" t="s">
        <v>550</v>
      </c>
      <c r="D582" s="29" t="s">
        <v>593</v>
      </c>
      <c r="E582" s="31">
        <v>1410592196.8299999</v>
      </c>
      <c r="F582" s="31">
        <v>0</v>
      </c>
      <c r="G582" s="31">
        <v>185778810.99999976</v>
      </c>
      <c r="H582" s="31">
        <v>526984808.00000012</v>
      </c>
      <c r="I582" s="31">
        <v>697828577.83000004</v>
      </c>
    </row>
    <row r="583" spans="1:9" s="32" customFormat="1" x14ac:dyDescent="0.25">
      <c r="A583" s="29" t="s">
        <v>2831</v>
      </c>
      <c r="B583" s="30" t="s">
        <v>1663</v>
      </c>
      <c r="C583" s="29" t="s">
        <v>550</v>
      </c>
      <c r="D583" s="29" t="s">
        <v>594</v>
      </c>
      <c r="E583" s="31">
        <v>1056298829.8100001</v>
      </c>
      <c r="F583" s="31">
        <v>0</v>
      </c>
      <c r="G583" s="31">
        <v>137523220.29999989</v>
      </c>
      <c r="H583" s="31">
        <v>413452649.99999982</v>
      </c>
      <c r="I583" s="31">
        <v>505322959.51000041</v>
      </c>
    </row>
    <row r="584" spans="1:9" s="32" customFormat="1" x14ac:dyDescent="0.25">
      <c r="A584" s="29" t="s">
        <v>2832</v>
      </c>
      <c r="B584" s="30" t="s">
        <v>1664</v>
      </c>
      <c r="C584" s="29" t="s">
        <v>550</v>
      </c>
      <c r="D584" s="29" t="s">
        <v>595</v>
      </c>
      <c r="E584" s="31">
        <v>1016012926.9299999</v>
      </c>
      <c r="F584" s="31">
        <v>0</v>
      </c>
      <c r="G584" s="31">
        <v>92707014.539999276</v>
      </c>
      <c r="H584" s="31">
        <v>282533219.99999988</v>
      </c>
      <c r="I584" s="31">
        <v>640772692.39000082</v>
      </c>
    </row>
    <row r="585" spans="1:9" s="32" customFormat="1" x14ac:dyDescent="0.25">
      <c r="A585" s="29" t="s">
        <v>2833</v>
      </c>
      <c r="B585" s="30" t="s">
        <v>1665</v>
      </c>
      <c r="C585" s="29" t="s">
        <v>550</v>
      </c>
      <c r="D585" s="29" t="s">
        <v>596</v>
      </c>
      <c r="E585" s="31">
        <v>2511111814.4400005</v>
      </c>
      <c r="F585" s="31">
        <v>0</v>
      </c>
      <c r="G585" s="31">
        <v>231637256.58000019</v>
      </c>
      <c r="H585" s="31">
        <v>690909863.9999994</v>
      </c>
      <c r="I585" s="31">
        <v>1588564693.8600006</v>
      </c>
    </row>
    <row r="586" spans="1:9" s="32" customFormat="1" x14ac:dyDescent="0.25">
      <c r="A586" s="29" t="s">
        <v>2834</v>
      </c>
      <c r="B586" s="30" t="s">
        <v>1666</v>
      </c>
      <c r="C586" s="29" t="s">
        <v>550</v>
      </c>
      <c r="D586" s="29" t="s">
        <v>597</v>
      </c>
      <c r="E586" s="31">
        <v>2571748919.04</v>
      </c>
      <c r="F586" s="31">
        <v>0</v>
      </c>
      <c r="G586" s="31">
        <v>304698096.61000401</v>
      </c>
      <c r="H586" s="31">
        <v>955735880.0000006</v>
      </c>
      <c r="I586" s="31">
        <v>1311314942.4299955</v>
      </c>
    </row>
    <row r="587" spans="1:9" s="32" customFormat="1" x14ac:dyDescent="0.25">
      <c r="A587" s="29" t="s">
        <v>2835</v>
      </c>
      <c r="B587" s="30" t="s">
        <v>1667</v>
      </c>
      <c r="C587" s="29" t="s">
        <v>550</v>
      </c>
      <c r="D587" s="29" t="s">
        <v>598</v>
      </c>
      <c r="E587" s="31">
        <v>6747656427.8800001</v>
      </c>
      <c r="F587" s="31">
        <v>0</v>
      </c>
      <c r="G587" s="31">
        <v>746710967.16000247</v>
      </c>
      <c r="H587" s="31">
        <v>2341651576</v>
      </c>
      <c r="I587" s="31">
        <v>3659293884.7199974</v>
      </c>
    </row>
    <row r="588" spans="1:9" s="32" customFormat="1" x14ac:dyDescent="0.25">
      <c r="A588" s="29" t="s">
        <v>2836</v>
      </c>
      <c r="B588" s="30" t="s">
        <v>1668</v>
      </c>
      <c r="C588" s="29" t="s">
        <v>550</v>
      </c>
      <c r="D588" s="29" t="s">
        <v>599</v>
      </c>
      <c r="E588" s="31">
        <v>3337094716.9099998</v>
      </c>
      <c r="F588" s="31">
        <v>0</v>
      </c>
      <c r="G588" s="31">
        <v>339873607.46000063</v>
      </c>
      <c r="H588" s="31">
        <v>1005980620.9999994</v>
      </c>
      <c r="I588" s="31">
        <v>1991240488.4499998</v>
      </c>
    </row>
    <row r="589" spans="1:9" s="32" customFormat="1" x14ac:dyDescent="0.25">
      <c r="A589" s="29" t="s">
        <v>2837</v>
      </c>
      <c r="B589" s="30" t="s">
        <v>1669</v>
      </c>
      <c r="C589" s="29" t="s">
        <v>550</v>
      </c>
      <c r="D589" s="29" t="s">
        <v>600</v>
      </c>
      <c r="E589" s="31">
        <v>2379227401.0300002</v>
      </c>
      <c r="F589" s="31">
        <v>0</v>
      </c>
      <c r="G589" s="31">
        <v>235701981.3299987</v>
      </c>
      <c r="H589" s="31">
        <v>692555666.00000036</v>
      </c>
      <c r="I589" s="31">
        <v>1450969753.7000012</v>
      </c>
    </row>
    <row r="590" spans="1:9" s="32" customFormat="1" x14ac:dyDescent="0.25">
      <c r="A590" s="29" t="s">
        <v>2838</v>
      </c>
      <c r="B590" s="30" t="s">
        <v>1670</v>
      </c>
      <c r="C590" s="29" t="s">
        <v>550</v>
      </c>
      <c r="D590" s="29" t="s">
        <v>440</v>
      </c>
      <c r="E590" s="31">
        <v>3578856338.8600006</v>
      </c>
      <c r="F590" s="31">
        <v>0</v>
      </c>
      <c r="G590" s="31">
        <v>406524687.59999615</v>
      </c>
      <c r="H590" s="31">
        <v>1260172007.9999988</v>
      </c>
      <c r="I590" s="31">
        <v>1912159643.2600057</v>
      </c>
    </row>
    <row r="591" spans="1:9" s="32" customFormat="1" x14ac:dyDescent="0.25">
      <c r="A591" s="29" t="s">
        <v>2839</v>
      </c>
      <c r="B591" s="30" t="s">
        <v>1671</v>
      </c>
      <c r="C591" s="29" t="s">
        <v>550</v>
      </c>
      <c r="D591" s="29" t="s">
        <v>601</v>
      </c>
      <c r="E591" s="31">
        <v>2078281572.78</v>
      </c>
      <c r="F591" s="31">
        <v>0</v>
      </c>
      <c r="G591" s="31">
        <v>253420018.77999872</v>
      </c>
      <c r="H591" s="31">
        <v>735544654.99999952</v>
      </c>
      <c r="I591" s="31">
        <v>1089316899.0000017</v>
      </c>
    </row>
    <row r="592" spans="1:9" s="32" customFormat="1" x14ac:dyDescent="0.25">
      <c r="A592" s="29" t="s">
        <v>2840</v>
      </c>
      <c r="B592" s="30" t="s">
        <v>1672</v>
      </c>
      <c r="C592" s="29" t="s">
        <v>550</v>
      </c>
      <c r="D592" s="29" t="s">
        <v>602</v>
      </c>
      <c r="E592" s="31">
        <v>2107800752.4900005</v>
      </c>
      <c r="F592" s="31">
        <v>0</v>
      </c>
      <c r="G592" s="31">
        <v>220433203.51999772</v>
      </c>
      <c r="H592" s="31">
        <v>666641809.99999988</v>
      </c>
      <c r="I592" s="31">
        <v>1220725738.9700027</v>
      </c>
    </row>
    <row r="593" spans="1:9" s="32" customFormat="1" x14ac:dyDescent="0.25">
      <c r="A593" s="29" t="s">
        <v>2841</v>
      </c>
      <c r="B593" s="30" t="s">
        <v>1673</v>
      </c>
      <c r="C593" s="29" t="s">
        <v>550</v>
      </c>
      <c r="D593" s="29" t="s">
        <v>603</v>
      </c>
      <c r="E593" s="31">
        <v>7161808072.7300005</v>
      </c>
      <c r="F593" s="31">
        <v>0</v>
      </c>
      <c r="G593" s="31">
        <v>755934767.66000354</v>
      </c>
      <c r="H593" s="31">
        <v>2440413289.6600022</v>
      </c>
      <c r="I593" s="31">
        <v>3965460015.4099946</v>
      </c>
    </row>
    <row r="594" spans="1:9" s="32" customFormat="1" x14ac:dyDescent="0.25">
      <c r="A594" s="29" t="s">
        <v>2842</v>
      </c>
      <c r="B594" s="30" t="s">
        <v>1674</v>
      </c>
      <c r="C594" s="29" t="s">
        <v>550</v>
      </c>
      <c r="D594" s="29" t="s">
        <v>604</v>
      </c>
      <c r="E594" s="31">
        <v>1314014771.79</v>
      </c>
      <c r="F594" s="31">
        <v>0</v>
      </c>
      <c r="G594" s="31">
        <v>130592342.70000111</v>
      </c>
      <c r="H594" s="31">
        <v>384710148.00000012</v>
      </c>
      <c r="I594" s="31">
        <v>798712281.08999884</v>
      </c>
    </row>
    <row r="595" spans="1:9" s="32" customFormat="1" x14ac:dyDescent="0.25">
      <c r="A595" s="29" t="s">
        <v>2843</v>
      </c>
      <c r="B595" s="30" t="s">
        <v>1675</v>
      </c>
      <c r="C595" s="29" t="s">
        <v>550</v>
      </c>
      <c r="D595" s="29" t="s">
        <v>605</v>
      </c>
      <c r="E595" s="31">
        <v>2745655473.4499998</v>
      </c>
      <c r="F595" s="31">
        <v>0</v>
      </c>
      <c r="G595" s="31">
        <v>327939991.93000185</v>
      </c>
      <c r="H595" s="31">
        <v>951161230.00000012</v>
      </c>
      <c r="I595" s="31">
        <v>1466554251.5199981</v>
      </c>
    </row>
    <row r="596" spans="1:9" s="32" customFormat="1" x14ac:dyDescent="0.25">
      <c r="A596" s="29" t="s">
        <v>2844</v>
      </c>
      <c r="B596" s="30" t="s">
        <v>1676</v>
      </c>
      <c r="C596" s="29" t="s">
        <v>550</v>
      </c>
      <c r="D596" s="29" t="s">
        <v>606</v>
      </c>
      <c r="E596" s="31">
        <v>8344922341.6099987</v>
      </c>
      <c r="F596" s="31">
        <v>0</v>
      </c>
      <c r="G596" s="31">
        <v>1011595597.3699999</v>
      </c>
      <c r="H596" s="31">
        <v>3098600905.9999967</v>
      </c>
      <c r="I596" s="31">
        <v>4234725838.2400022</v>
      </c>
    </row>
    <row r="597" spans="1:9" s="32" customFormat="1" x14ac:dyDescent="0.25">
      <c r="A597" s="29" t="s">
        <v>2845</v>
      </c>
      <c r="B597" s="30" t="s">
        <v>1677</v>
      </c>
      <c r="C597" s="29" t="s">
        <v>550</v>
      </c>
      <c r="D597" s="29" t="s">
        <v>112</v>
      </c>
      <c r="E597" s="31">
        <v>677945753.68999994</v>
      </c>
      <c r="F597" s="31">
        <v>0</v>
      </c>
      <c r="G597" s="31">
        <v>69256672.870000735</v>
      </c>
      <c r="H597" s="31">
        <v>203711585.99999988</v>
      </c>
      <c r="I597" s="31">
        <v>404977494.81999934</v>
      </c>
    </row>
    <row r="598" spans="1:9" s="32" customFormat="1" x14ac:dyDescent="0.25">
      <c r="A598" s="29" t="s">
        <v>2846</v>
      </c>
      <c r="B598" s="30" t="s">
        <v>1678</v>
      </c>
      <c r="C598" s="29" t="s">
        <v>550</v>
      </c>
      <c r="D598" s="29" t="s">
        <v>607</v>
      </c>
      <c r="E598" s="31">
        <v>1481959790.54</v>
      </c>
      <c r="F598" s="31">
        <v>0</v>
      </c>
      <c r="G598" s="31">
        <v>186352042.84000129</v>
      </c>
      <c r="H598" s="31">
        <v>524303488.00000024</v>
      </c>
      <c r="I598" s="31">
        <v>771304259.69999838</v>
      </c>
    </row>
    <row r="599" spans="1:9" s="32" customFormat="1" x14ac:dyDescent="0.25">
      <c r="A599" s="29" t="s">
        <v>2847</v>
      </c>
      <c r="B599" s="30" t="s">
        <v>1679</v>
      </c>
      <c r="C599" s="29" t="s">
        <v>550</v>
      </c>
      <c r="D599" s="29" t="s">
        <v>608</v>
      </c>
      <c r="E599" s="31">
        <v>1140828303.4499998</v>
      </c>
      <c r="F599" s="31">
        <v>0</v>
      </c>
      <c r="G599" s="31">
        <v>127986749.74000053</v>
      </c>
      <c r="H599" s="31">
        <v>361264102.99999988</v>
      </c>
      <c r="I599" s="31">
        <v>651577450.70999944</v>
      </c>
    </row>
    <row r="600" spans="1:9" s="32" customFormat="1" x14ac:dyDescent="0.25">
      <c r="A600" s="29" t="s">
        <v>2848</v>
      </c>
      <c r="B600" s="30" t="s">
        <v>1680</v>
      </c>
      <c r="C600" s="29" t="s">
        <v>550</v>
      </c>
      <c r="D600" s="29" t="s">
        <v>609</v>
      </c>
      <c r="E600" s="31">
        <v>1151047702.3899999</v>
      </c>
      <c r="F600" s="31">
        <v>0</v>
      </c>
      <c r="G600" s="31">
        <v>114854560.75000024</v>
      </c>
      <c r="H600" s="31">
        <v>336438688.99999958</v>
      </c>
      <c r="I600" s="31">
        <v>699754452.6400001</v>
      </c>
    </row>
    <row r="601" spans="1:9" s="32" customFormat="1" x14ac:dyDescent="0.25">
      <c r="A601" s="29" t="s">
        <v>2849</v>
      </c>
      <c r="B601" s="30" t="s">
        <v>1681</v>
      </c>
      <c r="C601" s="29" t="s">
        <v>550</v>
      </c>
      <c r="D601" s="29" t="s">
        <v>610</v>
      </c>
      <c r="E601" s="31">
        <v>1475781159.8799999</v>
      </c>
      <c r="F601" s="31">
        <v>0</v>
      </c>
      <c r="G601" s="31">
        <v>160765116.28999996</v>
      </c>
      <c r="H601" s="31">
        <v>460052523.00000048</v>
      </c>
      <c r="I601" s="31">
        <v>854963520.58999944</v>
      </c>
    </row>
    <row r="602" spans="1:9" s="32" customFormat="1" x14ac:dyDescent="0.25">
      <c r="A602" s="29" t="s">
        <v>2850</v>
      </c>
      <c r="B602" s="30" t="s">
        <v>1682</v>
      </c>
      <c r="C602" s="29" t="s">
        <v>550</v>
      </c>
      <c r="D602" s="29" t="s">
        <v>611</v>
      </c>
      <c r="E602" s="31">
        <v>1712869922.9400001</v>
      </c>
      <c r="F602" s="31">
        <v>0</v>
      </c>
      <c r="G602" s="31">
        <v>200213800.68999976</v>
      </c>
      <c r="H602" s="31">
        <v>610027370.99999976</v>
      </c>
      <c r="I602" s="31">
        <v>902628751.25000048</v>
      </c>
    </row>
    <row r="603" spans="1:9" s="32" customFormat="1" x14ac:dyDescent="0.25">
      <c r="A603" s="29" t="s">
        <v>2851</v>
      </c>
      <c r="B603" s="30" t="s">
        <v>1683</v>
      </c>
      <c r="C603" s="29" t="s">
        <v>550</v>
      </c>
      <c r="D603" s="29" t="s">
        <v>612</v>
      </c>
      <c r="E603" s="31">
        <v>6895415233.3699999</v>
      </c>
      <c r="F603" s="31">
        <v>0</v>
      </c>
      <c r="G603" s="31">
        <v>752808057.37999725</v>
      </c>
      <c r="H603" s="31">
        <v>2553741500.3100019</v>
      </c>
      <c r="I603" s="31">
        <v>3588865675.6800008</v>
      </c>
    </row>
    <row r="604" spans="1:9" s="32" customFormat="1" x14ac:dyDescent="0.25">
      <c r="A604" s="29" t="s">
        <v>2852</v>
      </c>
      <c r="B604" s="30" t="s">
        <v>1684</v>
      </c>
      <c r="C604" s="29" t="s">
        <v>550</v>
      </c>
      <c r="D604" s="29" t="s">
        <v>613</v>
      </c>
      <c r="E604" s="31">
        <v>1522087939.5300002</v>
      </c>
      <c r="F604" s="31">
        <v>0</v>
      </c>
      <c r="G604" s="31">
        <v>167122762.15999907</v>
      </c>
      <c r="H604" s="31">
        <v>492214247.00000018</v>
      </c>
      <c r="I604" s="31">
        <v>862750930.37000084</v>
      </c>
    </row>
    <row r="605" spans="1:9" s="32" customFormat="1" x14ac:dyDescent="0.25">
      <c r="A605" s="29" t="s">
        <v>2853</v>
      </c>
      <c r="B605" s="30" t="s">
        <v>1685</v>
      </c>
      <c r="C605" s="29" t="s">
        <v>550</v>
      </c>
      <c r="D605" s="29" t="s">
        <v>614</v>
      </c>
      <c r="E605" s="31">
        <v>1516365072.71</v>
      </c>
      <c r="F605" s="31">
        <v>0</v>
      </c>
      <c r="G605" s="31">
        <v>175200101.92000037</v>
      </c>
      <c r="H605" s="31">
        <v>516666250.99999988</v>
      </c>
      <c r="I605" s="31">
        <v>824498719.78999984</v>
      </c>
    </row>
    <row r="606" spans="1:9" s="32" customFormat="1" x14ac:dyDescent="0.25">
      <c r="A606" s="29" t="s">
        <v>2854</v>
      </c>
      <c r="B606" s="30" t="s">
        <v>1686</v>
      </c>
      <c r="C606" s="29" t="s">
        <v>550</v>
      </c>
      <c r="D606" s="29" t="s">
        <v>615</v>
      </c>
      <c r="E606" s="31">
        <v>1611980352.5799997</v>
      </c>
      <c r="F606" s="31">
        <v>0</v>
      </c>
      <c r="G606" s="31">
        <v>182287317.61000082</v>
      </c>
      <c r="H606" s="31">
        <v>539916581.00000048</v>
      </c>
      <c r="I606" s="31">
        <v>889776453.96999836</v>
      </c>
    </row>
    <row r="607" spans="1:9" s="32" customFormat="1" x14ac:dyDescent="0.25">
      <c r="A607" s="29" t="s">
        <v>2855</v>
      </c>
      <c r="B607" s="30" t="s">
        <v>1687</v>
      </c>
      <c r="C607" s="29" t="s">
        <v>550</v>
      </c>
      <c r="D607" s="29" t="s">
        <v>616</v>
      </c>
      <c r="E607" s="31">
        <v>2914814519.3699999</v>
      </c>
      <c r="F607" s="31">
        <v>0</v>
      </c>
      <c r="G607" s="31">
        <v>376873035.5800032</v>
      </c>
      <c r="H607" s="31">
        <v>1110195093.0000007</v>
      </c>
      <c r="I607" s="31">
        <v>1427746390.7899959</v>
      </c>
    </row>
    <row r="608" spans="1:9" s="32" customFormat="1" x14ac:dyDescent="0.25">
      <c r="A608" s="29" t="s">
        <v>2856</v>
      </c>
      <c r="B608" s="30" t="s">
        <v>1688</v>
      </c>
      <c r="C608" s="29" t="s">
        <v>550</v>
      </c>
      <c r="D608" s="29" t="s">
        <v>617</v>
      </c>
      <c r="E608" s="31">
        <v>2813087341.7399998</v>
      </c>
      <c r="F608" s="31">
        <v>0</v>
      </c>
      <c r="G608" s="31">
        <v>325699179.78999728</v>
      </c>
      <c r="H608" s="31">
        <v>985969198.99999952</v>
      </c>
      <c r="I608" s="31">
        <v>1501418962.9500031</v>
      </c>
    </row>
    <row r="609" spans="1:9" s="32" customFormat="1" x14ac:dyDescent="0.25">
      <c r="A609" s="29" t="s">
        <v>2857</v>
      </c>
      <c r="B609" s="30" t="s">
        <v>1689</v>
      </c>
      <c r="C609" s="29" t="s">
        <v>550</v>
      </c>
      <c r="D609" s="29" t="s">
        <v>618</v>
      </c>
      <c r="E609" s="31">
        <v>1128978633.79</v>
      </c>
      <c r="F609" s="31">
        <v>0</v>
      </c>
      <c r="G609" s="31">
        <v>104015290.76999944</v>
      </c>
      <c r="H609" s="31">
        <v>307762651.99999976</v>
      </c>
      <c r="I609" s="31">
        <v>717200691.0200007</v>
      </c>
    </row>
    <row r="610" spans="1:9" s="32" customFormat="1" x14ac:dyDescent="0.25">
      <c r="A610" s="29" t="s">
        <v>2858</v>
      </c>
      <c r="B610" s="30" t="s">
        <v>1690</v>
      </c>
      <c r="C610" s="29" t="s">
        <v>550</v>
      </c>
      <c r="D610" s="29" t="s">
        <v>619</v>
      </c>
      <c r="E610" s="31">
        <v>1582027460.75</v>
      </c>
      <c r="F610" s="31">
        <v>0</v>
      </c>
      <c r="G610" s="31">
        <v>151906099.73999932</v>
      </c>
      <c r="H610" s="31">
        <v>448692291.00000018</v>
      </c>
      <c r="I610" s="31">
        <v>981429070.01000047</v>
      </c>
    </row>
    <row r="611" spans="1:9" s="32" customFormat="1" x14ac:dyDescent="0.25">
      <c r="A611" s="29" t="s">
        <v>2859</v>
      </c>
      <c r="B611" s="30" t="s">
        <v>1691</v>
      </c>
      <c r="C611" s="29" t="s">
        <v>550</v>
      </c>
      <c r="D611" s="29" t="s">
        <v>620</v>
      </c>
      <c r="E611" s="31">
        <v>1660076766.3</v>
      </c>
      <c r="F611" s="31">
        <v>0</v>
      </c>
      <c r="G611" s="31">
        <v>206936232.74000016</v>
      </c>
      <c r="H611" s="31">
        <v>616281985.99999988</v>
      </c>
      <c r="I611" s="31">
        <v>836858547.55999982</v>
      </c>
    </row>
    <row r="612" spans="1:9" s="32" customFormat="1" x14ac:dyDescent="0.25">
      <c r="A612" s="29" t="s">
        <v>2860</v>
      </c>
      <c r="B612" s="30" t="s">
        <v>1692</v>
      </c>
      <c r="C612" s="29" t="s">
        <v>550</v>
      </c>
      <c r="D612" s="29" t="s">
        <v>621</v>
      </c>
      <c r="E612" s="31">
        <v>2525393774.7900004</v>
      </c>
      <c r="F612" s="31">
        <v>0</v>
      </c>
      <c r="G612" s="31">
        <v>255191822.53000227</v>
      </c>
      <c r="H612" s="31">
        <v>763998791.00000012</v>
      </c>
      <c r="I612" s="31">
        <v>1506203161.2599983</v>
      </c>
    </row>
    <row r="613" spans="1:9" s="32" customFormat="1" x14ac:dyDescent="0.25">
      <c r="A613" s="29" t="s">
        <v>2861</v>
      </c>
      <c r="B613" s="30" t="s">
        <v>1693</v>
      </c>
      <c r="C613" s="29" t="s">
        <v>550</v>
      </c>
      <c r="D613" s="29" t="s">
        <v>622</v>
      </c>
      <c r="E613" s="31">
        <v>2050741038.1100001</v>
      </c>
      <c r="F613" s="31">
        <v>0</v>
      </c>
      <c r="G613" s="31">
        <v>233565395.63000065</v>
      </c>
      <c r="H613" s="31">
        <v>670168574.00000012</v>
      </c>
      <c r="I613" s="31">
        <v>1147007068.4799995</v>
      </c>
    </row>
    <row r="614" spans="1:9" s="32" customFormat="1" x14ac:dyDescent="0.25">
      <c r="A614" s="29" t="s">
        <v>2862</v>
      </c>
      <c r="B614" s="30" t="s">
        <v>1694</v>
      </c>
      <c r="C614" s="29" t="s">
        <v>550</v>
      </c>
      <c r="D614" s="29" t="s">
        <v>623</v>
      </c>
      <c r="E614" s="31">
        <v>1923332268.8000002</v>
      </c>
      <c r="F614" s="31">
        <v>0</v>
      </c>
      <c r="G614" s="31">
        <v>228041536.9500021</v>
      </c>
      <c r="H614" s="31">
        <v>657392487.99999964</v>
      </c>
      <c r="I614" s="31">
        <v>1037898243.8499984</v>
      </c>
    </row>
    <row r="615" spans="1:9" s="32" customFormat="1" x14ac:dyDescent="0.25">
      <c r="A615" s="29" t="s">
        <v>2863</v>
      </c>
      <c r="B615" s="30" t="s">
        <v>1695</v>
      </c>
      <c r="C615" s="29" t="s">
        <v>550</v>
      </c>
      <c r="D615" s="29" t="s">
        <v>624</v>
      </c>
      <c r="E615" s="31">
        <v>2580972627.7199998</v>
      </c>
      <c r="F615" s="31">
        <v>0</v>
      </c>
      <c r="G615" s="31">
        <v>277599925.27999932</v>
      </c>
      <c r="H615" s="31">
        <v>821809981.9999994</v>
      </c>
      <c r="I615" s="31">
        <v>1481562720.440001</v>
      </c>
    </row>
    <row r="616" spans="1:9" s="32" customFormat="1" x14ac:dyDescent="0.25">
      <c r="A616" s="29" t="s">
        <v>2864</v>
      </c>
      <c r="B616" s="30" t="s">
        <v>1696</v>
      </c>
      <c r="C616" s="29" t="s">
        <v>550</v>
      </c>
      <c r="D616" s="29" t="s">
        <v>625</v>
      </c>
      <c r="E616" s="31">
        <v>2593824239.3000002</v>
      </c>
      <c r="F616" s="31">
        <v>0</v>
      </c>
      <c r="G616" s="31">
        <v>317934511.12000376</v>
      </c>
      <c r="H616" s="31">
        <v>956833951.99999976</v>
      </c>
      <c r="I616" s="31">
        <v>1319055776.1799967</v>
      </c>
    </row>
    <row r="617" spans="1:9" s="32" customFormat="1" x14ac:dyDescent="0.25">
      <c r="A617" s="29" t="s">
        <v>3423</v>
      </c>
      <c r="B617" s="30" t="s">
        <v>1697</v>
      </c>
      <c r="C617" s="29" t="s">
        <v>550</v>
      </c>
      <c r="D617" s="29" t="s">
        <v>626</v>
      </c>
      <c r="E617" s="31">
        <v>1485432449.4899998</v>
      </c>
      <c r="F617" s="31">
        <v>0</v>
      </c>
      <c r="G617" s="31">
        <v>166549530.88999951</v>
      </c>
      <c r="H617" s="31">
        <v>499055848.00000012</v>
      </c>
      <c r="I617" s="31">
        <v>819827070.60000026</v>
      </c>
    </row>
    <row r="618" spans="1:9" s="32" customFormat="1" x14ac:dyDescent="0.25">
      <c r="A618" s="29" t="s">
        <v>2865</v>
      </c>
      <c r="B618" s="30" t="s">
        <v>1698</v>
      </c>
      <c r="C618" s="29" t="s">
        <v>550</v>
      </c>
      <c r="D618" s="29" t="s">
        <v>627</v>
      </c>
      <c r="E618" s="31">
        <v>1989635160.8699999</v>
      </c>
      <c r="F618" s="31">
        <v>0</v>
      </c>
      <c r="G618" s="31">
        <v>236535775.62000164</v>
      </c>
      <c r="H618" s="31">
        <v>689801386</v>
      </c>
      <c r="I618" s="31">
        <v>1063297999.2499983</v>
      </c>
    </row>
    <row r="619" spans="1:9" s="32" customFormat="1" x14ac:dyDescent="0.25">
      <c r="A619" s="29" t="s">
        <v>2866</v>
      </c>
      <c r="B619" s="30" t="s">
        <v>1699</v>
      </c>
      <c r="C619" s="29" t="s">
        <v>550</v>
      </c>
      <c r="D619" s="29" t="s">
        <v>628</v>
      </c>
      <c r="E619" s="31">
        <v>3394704127.0199995</v>
      </c>
      <c r="F619" s="31">
        <v>0</v>
      </c>
      <c r="G619" s="31">
        <v>315224693.7200011</v>
      </c>
      <c r="H619" s="31">
        <v>943058452.00000083</v>
      </c>
      <c r="I619" s="31">
        <v>2136420981.2999973</v>
      </c>
    </row>
    <row r="620" spans="1:9" s="32" customFormat="1" x14ac:dyDescent="0.25">
      <c r="A620" s="29" t="s">
        <v>2867</v>
      </c>
      <c r="B620" s="30" t="s">
        <v>1700</v>
      </c>
      <c r="C620" s="29" t="s">
        <v>550</v>
      </c>
      <c r="D620" s="29" t="s">
        <v>629</v>
      </c>
      <c r="E620" s="31">
        <v>2550186981.6199999</v>
      </c>
      <c r="F620" s="31">
        <v>0</v>
      </c>
      <c r="G620" s="31">
        <v>275723896.39000106</v>
      </c>
      <c r="H620" s="31">
        <v>811832874.00000012</v>
      </c>
      <c r="I620" s="31">
        <v>1462630211.2299986</v>
      </c>
    </row>
    <row r="621" spans="1:9" s="32" customFormat="1" x14ac:dyDescent="0.25">
      <c r="A621" s="29" t="s">
        <v>2868</v>
      </c>
      <c r="B621" s="30" t="s">
        <v>1701</v>
      </c>
      <c r="C621" s="29" t="s">
        <v>550</v>
      </c>
      <c r="D621" s="29" t="s">
        <v>630</v>
      </c>
      <c r="E621" s="31">
        <v>1222658654.9199998</v>
      </c>
      <c r="F621" s="31">
        <v>0</v>
      </c>
      <c r="G621" s="31">
        <v>145027332.16999942</v>
      </c>
      <c r="H621" s="31">
        <v>453277463.00000036</v>
      </c>
      <c r="I621" s="31">
        <v>624353859.75000012</v>
      </c>
    </row>
    <row r="622" spans="1:9" s="32" customFormat="1" x14ac:dyDescent="0.25">
      <c r="A622" s="29" t="s">
        <v>2869</v>
      </c>
      <c r="B622" s="30" t="s">
        <v>1702</v>
      </c>
      <c r="C622" s="29" t="s">
        <v>550</v>
      </c>
      <c r="D622" s="29" t="s">
        <v>631</v>
      </c>
      <c r="E622" s="31">
        <v>5237313972.9099998</v>
      </c>
      <c r="F622" s="31">
        <v>0</v>
      </c>
      <c r="G622" s="31">
        <v>633836658.70999682</v>
      </c>
      <c r="H622" s="31">
        <v>1914762520.0000012</v>
      </c>
      <c r="I622" s="31">
        <v>2688714794.2000017</v>
      </c>
    </row>
    <row r="623" spans="1:9" s="32" customFormat="1" x14ac:dyDescent="0.25">
      <c r="A623" s="29" t="s">
        <v>2870</v>
      </c>
      <c r="B623" s="30" t="s">
        <v>1703</v>
      </c>
      <c r="C623" s="29" t="s">
        <v>550</v>
      </c>
      <c r="D623" s="29" t="s">
        <v>632</v>
      </c>
      <c r="E623" s="31">
        <v>5996739385.0900002</v>
      </c>
      <c r="F623" s="31">
        <v>0</v>
      </c>
      <c r="G623" s="31">
        <v>760624833.049999</v>
      </c>
      <c r="H623" s="31">
        <v>2259408147.9999986</v>
      </c>
      <c r="I623" s="31">
        <v>2976706404.0400023</v>
      </c>
    </row>
    <row r="624" spans="1:9" s="32" customFormat="1" x14ac:dyDescent="0.25">
      <c r="A624" s="29" t="s">
        <v>2871</v>
      </c>
      <c r="B624" s="30" t="s">
        <v>1704</v>
      </c>
      <c r="C624" s="29" t="s">
        <v>550</v>
      </c>
      <c r="D624" s="29" t="s">
        <v>633</v>
      </c>
      <c r="E624" s="31">
        <v>2408713792.5499997</v>
      </c>
      <c r="F624" s="31">
        <v>0</v>
      </c>
      <c r="G624" s="31">
        <v>304437535.21000123</v>
      </c>
      <c r="H624" s="31">
        <v>918009563.99999976</v>
      </c>
      <c r="I624" s="31">
        <v>1186266693.3399987</v>
      </c>
    </row>
    <row r="625" spans="1:9" s="32" customFormat="1" x14ac:dyDescent="0.25">
      <c r="A625" s="29" t="s">
        <v>2872</v>
      </c>
      <c r="B625" s="30" t="s">
        <v>1705</v>
      </c>
      <c r="C625" s="29" t="s">
        <v>550</v>
      </c>
      <c r="D625" s="29" t="s">
        <v>634</v>
      </c>
      <c r="E625" s="31">
        <v>56082217142.129997</v>
      </c>
      <c r="F625" s="31">
        <v>0</v>
      </c>
      <c r="G625" s="31">
        <v>8443359055.149931</v>
      </c>
      <c r="H625" s="31">
        <v>17572218054.999989</v>
      </c>
      <c r="I625" s="31">
        <v>30066640031.980076</v>
      </c>
    </row>
    <row r="626" spans="1:9" s="32" customFormat="1" x14ac:dyDescent="0.25">
      <c r="A626" s="29" t="s">
        <v>2873</v>
      </c>
      <c r="B626" s="30" t="s">
        <v>1706</v>
      </c>
      <c r="C626" s="29" t="s">
        <v>550</v>
      </c>
      <c r="D626" s="29" t="s">
        <v>635</v>
      </c>
      <c r="E626" s="31">
        <v>1142501072.7900002</v>
      </c>
      <c r="F626" s="31">
        <v>0</v>
      </c>
      <c r="G626" s="31">
        <v>123609355.0100005</v>
      </c>
      <c r="H626" s="31">
        <v>363311497.99999988</v>
      </c>
      <c r="I626" s="31">
        <v>655580219.77999985</v>
      </c>
    </row>
    <row r="627" spans="1:9" s="32" customFormat="1" x14ac:dyDescent="0.25">
      <c r="A627" s="29" t="s">
        <v>2874</v>
      </c>
      <c r="B627" s="30" t="s">
        <v>1707</v>
      </c>
      <c r="C627" s="29" t="s">
        <v>550</v>
      </c>
      <c r="D627" s="29" t="s">
        <v>636</v>
      </c>
      <c r="E627" s="31">
        <v>1793256299.4400001</v>
      </c>
      <c r="F627" s="31">
        <v>0</v>
      </c>
      <c r="G627" s="31">
        <v>226165509.95999885</v>
      </c>
      <c r="H627" s="31">
        <v>698284348.00000024</v>
      </c>
      <c r="I627" s="31">
        <v>868806441.48000097</v>
      </c>
    </row>
    <row r="628" spans="1:9" s="32" customFormat="1" x14ac:dyDescent="0.25">
      <c r="A628" s="29" t="s">
        <v>2875</v>
      </c>
      <c r="B628" s="30" t="s">
        <v>1708</v>
      </c>
      <c r="C628" s="29" t="s">
        <v>550</v>
      </c>
      <c r="D628" s="29" t="s">
        <v>637</v>
      </c>
      <c r="E628" s="31">
        <v>1620207033.9000001</v>
      </c>
      <c r="F628" s="31">
        <v>0</v>
      </c>
      <c r="G628" s="31">
        <v>177962012.02000085</v>
      </c>
      <c r="H628" s="31">
        <v>537313623</v>
      </c>
      <c r="I628" s="31">
        <v>904931398.87999916</v>
      </c>
    </row>
    <row r="629" spans="1:9" s="32" customFormat="1" x14ac:dyDescent="0.25">
      <c r="A629" s="29" t="s">
        <v>2876</v>
      </c>
      <c r="B629" s="30" t="s">
        <v>1709</v>
      </c>
      <c r="C629" s="29" t="s">
        <v>550</v>
      </c>
      <c r="D629" s="29" t="s">
        <v>638</v>
      </c>
      <c r="E629" s="31">
        <v>1370296275.77</v>
      </c>
      <c r="F629" s="31">
        <v>0</v>
      </c>
      <c r="G629" s="31">
        <v>148049816.2100001</v>
      </c>
      <c r="H629" s="31">
        <v>438421311.99999952</v>
      </c>
      <c r="I629" s="31">
        <v>783825147.56000042</v>
      </c>
    </row>
    <row r="630" spans="1:9" s="32" customFormat="1" x14ac:dyDescent="0.25">
      <c r="A630" s="29" t="s">
        <v>2877</v>
      </c>
      <c r="B630" s="30" t="s">
        <v>1710</v>
      </c>
      <c r="C630" s="29" t="s">
        <v>550</v>
      </c>
      <c r="D630" s="29" t="s">
        <v>639</v>
      </c>
      <c r="E630" s="31">
        <v>1798006221.3</v>
      </c>
      <c r="F630" s="31">
        <v>0</v>
      </c>
      <c r="G630" s="31">
        <v>220276870.34000093</v>
      </c>
      <c r="H630" s="31">
        <v>654659458.00000012</v>
      </c>
      <c r="I630" s="31">
        <v>923069892.95999897</v>
      </c>
    </row>
    <row r="631" spans="1:9" s="32" customFormat="1" x14ac:dyDescent="0.25">
      <c r="A631" s="29" t="s">
        <v>2878</v>
      </c>
      <c r="B631" s="30" t="s">
        <v>1711</v>
      </c>
      <c r="C631" s="29" t="s">
        <v>550</v>
      </c>
      <c r="D631" s="29" t="s">
        <v>640</v>
      </c>
      <c r="E631" s="31">
        <v>755481051.69000006</v>
      </c>
      <c r="F631" s="31">
        <v>0</v>
      </c>
      <c r="G631" s="31">
        <v>89684527.470000356</v>
      </c>
      <c r="H631" s="31">
        <v>256381907.00000024</v>
      </c>
      <c r="I631" s="31">
        <v>409414617.21999943</v>
      </c>
    </row>
    <row r="632" spans="1:9" s="32" customFormat="1" x14ac:dyDescent="0.25">
      <c r="A632" s="29" t="s">
        <v>2879</v>
      </c>
      <c r="B632" s="30" t="s">
        <v>1712</v>
      </c>
      <c r="C632" s="29" t="s">
        <v>550</v>
      </c>
      <c r="D632" s="29" t="s">
        <v>641</v>
      </c>
      <c r="E632" s="31">
        <v>1796513811.5099998</v>
      </c>
      <c r="F632" s="31">
        <v>0</v>
      </c>
      <c r="G632" s="31">
        <v>215430465.40000275</v>
      </c>
      <c r="H632" s="31">
        <v>640181257.99999928</v>
      </c>
      <c r="I632" s="31">
        <v>940902088.10999775</v>
      </c>
    </row>
    <row r="633" spans="1:9" s="32" customFormat="1" x14ac:dyDescent="0.25">
      <c r="A633" s="29" t="s">
        <v>2880</v>
      </c>
      <c r="B633" s="30" t="s">
        <v>1713</v>
      </c>
      <c r="C633" s="29" t="s">
        <v>550</v>
      </c>
      <c r="D633" s="29" t="s">
        <v>642</v>
      </c>
      <c r="E633" s="31">
        <v>1297361432.0799999</v>
      </c>
      <c r="F633" s="31">
        <v>0</v>
      </c>
      <c r="G633" s="31">
        <v>163266485.1199998</v>
      </c>
      <c r="H633" s="31">
        <v>469158048</v>
      </c>
      <c r="I633" s="31">
        <v>664936898.96000004</v>
      </c>
    </row>
    <row r="634" spans="1:9" s="32" customFormat="1" x14ac:dyDescent="0.25">
      <c r="A634" s="29" t="s">
        <v>2881</v>
      </c>
      <c r="B634" s="30" t="s">
        <v>1714</v>
      </c>
      <c r="C634" s="29" t="s">
        <v>550</v>
      </c>
      <c r="D634" s="29" t="s">
        <v>643</v>
      </c>
      <c r="E634" s="31">
        <v>1999760190.3599997</v>
      </c>
      <c r="F634" s="31">
        <v>0</v>
      </c>
      <c r="G634" s="31">
        <v>223872586.78999889</v>
      </c>
      <c r="H634" s="31">
        <v>653251819.00000024</v>
      </c>
      <c r="I634" s="31">
        <v>1122635784.5700004</v>
      </c>
    </row>
    <row r="635" spans="1:9" s="32" customFormat="1" x14ac:dyDescent="0.25">
      <c r="A635" s="29" t="s">
        <v>2882</v>
      </c>
      <c r="B635" s="30" t="s">
        <v>1715</v>
      </c>
      <c r="C635" s="29" t="s">
        <v>550</v>
      </c>
      <c r="D635" s="29" t="s">
        <v>644</v>
      </c>
      <c r="E635" s="31">
        <v>1741411989.8099999</v>
      </c>
      <c r="F635" s="31">
        <v>0</v>
      </c>
      <c r="G635" s="31">
        <v>203705294.96000102</v>
      </c>
      <c r="H635" s="31">
        <v>585662840.00000024</v>
      </c>
      <c r="I635" s="31">
        <v>952043854.84999871</v>
      </c>
    </row>
    <row r="636" spans="1:9" s="32" customFormat="1" x14ac:dyDescent="0.25">
      <c r="A636" s="29" t="s">
        <v>2883</v>
      </c>
      <c r="B636" s="30" t="s">
        <v>1716</v>
      </c>
      <c r="C636" s="29" t="s">
        <v>550</v>
      </c>
      <c r="D636" s="29" t="s">
        <v>645</v>
      </c>
      <c r="E636" s="31">
        <v>1374106565.0400002</v>
      </c>
      <c r="F636" s="31">
        <v>0</v>
      </c>
      <c r="G636" s="31">
        <v>152062431.09999835</v>
      </c>
      <c r="H636" s="31">
        <v>440711880.00000012</v>
      </c>
      <c r="I636" s="31">
        <v>781332253.94000185</v>
      </c>
    </row>
    <row r="637" spans="1:9" s="32" customFormat="1" x14ac:dyDescent="0.25">
      <c r="A637" s="29" t="s">
        <v>2884</v>
      </c>
      <c r="B637" s="30" t="s">
        <v>1717</v>
      </c>
      <c r="C637" s="29" t="s">
        <v>550</v>
      </c>
      <c r="D637" s="29" t="s">
        <v>646</v>
      </c>
      <c r="E637" s="31">
        <v>930618294.75999987</v>
      </c>
      <c r="F637" s="31">
        <v>0</v>
      </c>
      <c r="G637" s="31">
        <v>91143657.489999786</v>
      </c>
      <c r="H637" s="31">
        <v>270430080.00000012</v>
      </c>
      <c r="I637" s="31">
        <v>569044557.26999998</v>
      </c>
    </row>
    <row r="638" spans="1:9" s="32" customFormat="1" x14ac:dyDescent="0.25">
      <c r="A638" s="29" t="s">
        <v>2885</v>
      </c>
      <c r="B638" s="30" t="s">
        <v>1718</v>
      </c>
      <c r="C638" s="29" t="s">
        <v>550</v>
      </c>
      <c r="D638" s="29" t="s">
        <v>647</v>
      </c>
      <c r="E638" s="31">
        <v>4162644383.0300007</v>
      </c>
      <c r="F638" s="31">
        <v>0</v>
      </c>
      <c r="G638" s="31">
        <v>461137924.54999715</v>
      </c>
      <c r="H638" s="31">
        <v>1355504125.0000005</v>
      </c>
      <c r="I638" s="31">
        <v>2346002333.4800029</v>
      </c>
    </row>
    <row r="639" spans="1:9" s="32" customFormat="1" x14ac:dyDescent="0.25">
      <c r="A639" s="29" t="s">
        <v>2886</v>
      </c>
      <c r="B639" s="30" t="s">
        <v>1719</v>
      </c>
      <c r="C639" s="29" t="s">
        <v>550</v>
      </c>
      <c r="D639" s="29" t="s">
        <v>648</v>
      </c>
      <c r="E639" s="31">
        <v>2135395247.27</v>
      </c>
      <c r="F639" s="31">
        <v>0</v>
      </c>
      <c r="G639" s="31">
        <v>232471045.86000144</v>
      </c>
      <c r="H639" s="31">
        <v>741207521.99999988</v>
      </c>
      <c r="I639" s="31">
        <v>1161716679.4099984</v>
      </c>
    </row>
    <row r="640" spans="1:9" s="32" customFormat="1" x14ac:dyDescent="0.25">
      <c r="A640" s="29" t="s">
        <v>2887</v>
      </c>
      <c r="B640" s="30" t="s">
        <v>1720</v>
      </c>
      <c r="C640" s="29" t="s">
        <v>550</v>
      </c>
      <c r="D640" s="29" t="s">
        <v>649</v>
      </c>
      <c r="E640" s="31">
        <v>1443603498.8700001</v>
      </c>
      <c r="F640" s="31">
        <v>0</v>
      </c>
      <c r="G640" s="31">
        <v>151489201.55000195</v>
      </c>
      <c r="H640" s="31">
        <v>441745948.99999946</v>
      </c>
      <c r="I640" s="31">
        <v>850368348.31999874</v>
      </c>
    </row>
    <row r="641" spans="1:9" s="32" customFormat="1" x14ac:dyDescent="0.25">
      <c r="A641" s="29" t="s">
        <v>2888</v>
      </c>
      <c r="B641" s="30" t="s">
        <v>1721</v>
      </c>
      <c r="C641" s="29" t="s">
        <v>550</v>
      </c>
      <c r="D641" s="29" t="s">
        <v>650</v>
      </c>
      <c r="E641" s="31">
        <v>3362324810.0600004</v>
      </c>
      <c r="F641" s="31">
        <v>0</v>
      </c>
      <c r="G641" s="31">
        <v>322311910.73000067</v>
      </c>
      <c r="H641" s="31">
        <v>971173465.99999976</v>
      </c>
      <c r="I641" s="31">
        <v>2068839433.3300002</v>
      </c>
    </row>
    <row r="642" spans="1:9" s="32" customFormat="1" x14ac:dyDescent="0.25">
      <c r="A642" s="29" t="s">
        <v>2889</v>
      </c>
      <c r="B642" s="30" t="s">
        <v>1722</v>
      </c>
      <c r="C642" s="29" t="s">
        <v>550</v>
      </c>
      <c r="D642" s="29" t="s">
        <v>651</v>
      </c>
      <c r="E642" s="31">
        <v>2113123745.3799999</v>
      </c>
      <c r="F642" s="31">
        <v>0</v>
      </c>
      <c r="G642" s="31">
        <v>242632860.24000061</v>
      </c>
      <c r="H642" s="31">
        <v>722468156</v>
      </c>
      <c r="I642" s="31">
        <v>1148022729.1399994</v>
      </c>
    </row>
    <row r="643" spans="1:9" s="32" customFormat="1" x14ac:dyDescent="0.25">
      <c r="A643" s="29" t="s">
        <v>2890</v>
      </c>
      <c r="B643" s="30" t="s">
        <v>1723</v>
      </c>
      <c r="C643" s="29" t="s">
        <v>550</v>
      </c>
      <c r="D643" s="29" t="s">
        <v>652</v>
      </c>
      <c r="E643" s="31">
        <v>6466563646.3299999</v>
      </c>
      <c r="F643" s="31">
        <v>0</v>
      </c>
      <c r="G643" s="31">
        <v>779124549.50999939</v>
      </c>
      <c r="H643" s="31">
        <v>2454621018.999999</v>
      </c>
      <c r="I643" s="31">
        <v>3232818077.8200016</v>
      </c>
    </row>
    <row r="644" spans="1:9" s="32" customFormat="1" x14ac:dyDescent="0.25">
      <c r="A644" s="29" t="s">
        <v>2891</v>
      </c>
      <c r="B644" s="30" t="s">
        <v>1724</v>
      </c>
      <c r="C644" s="29" t="s">
        <v>550</v>
      </c>
      <c r="D644" s="29" t="s">
        <v>653</v>
      </c>
      <c r="E644" s="31">
        <v>2298633249.52</v>
      </c>
      <c r="F644" s="31">
        <v>0</v>
      </c>
      <c r="G644" s="31">
        <v>283644902.33999872</v>
      </c>
      <c r="H644" s="31">
        <v>843773408.99999952</v>
      </c>
      <c r="I644" s="31">
        <v>1171214938.1800017</v>
      </c>
    </row>
    <row r="645" spans="1:9" s="32" customFormat="1" x14ac:dyDescent="0.25">
      <c r="A645" s="29" t="s">
        <v>2892</v>
      </c>
      <c r="B645" s="30" t="s">
        <v>1725</v>
      </c>
      <c r="C645" s="29" t="s">
        <v>550</v>
      </c>
      <c r="D645" s="29" t="s">
        <v>654</v>
      </c>
      <c r="E645" s="31">
        <v>1502155946.8399999</v>
      </c>
      <c r="F645" s="31">
        <v>0</v>
      </c>
      <c r="G645" s="31">
        <v>152166657.24000052</v>
      </c>
      <c r="H645" s="31">
        <v>452556834.99999988</v>
      </c>
      <c r="I645" s="31">
        <v>897432454.59999955</v>
      </c>
    </row>
    <row r="646" spans="1:9" s="32" customFormat="1" x14ac:dyDescent="0.25">
      <c r="A646" s="29" t="s">
        <v>2893</v>
      </c>
      <c r="B646" s="30" t="s">
        <v>1726</v>
      </c>
      <c r="C646" s="29" t="s">
        <v>550</v>
      </c>
      <c r="D646" s="29" t="s">
        <v>655</v>
      </c>
      <c r="E646" s="31">
        <v>2707101433</v>
      </c>
      <c r="F646" s="31">
        <v>0</v>
      </c>
      <c r="G646" s="31">
        <v>280830860.06000131</v>
      </c>
      <c r="H646" s="31">
        <v>845144581.00000024</v>
      </c>
      <c r="I646" s="31">
        <v>1581125991.9399984</v>
      </c>
    </row>
    <row r="647" spans="1:9" s="32" customFormat="1" x14ac:dyDescent="0.25">
      <c r="A647" s="29" t="s">
        <v>2894</v>
      </c>
      <c r="B647" s="30" t="s">
        <v>1727</v>
      </c>
      <c r="C647" s="29" t="s">
        <v>550</v>
      </c>
      <c r="D647" s="29" t="s">
        <v>656</v>
      </c>
      <c r="E647" s="31">
        <v>1339492408.5899999</v>
      </c>
      <c r="F647" s="31">
        <v>0</v>
      </c>
      <c r="G647" s="31">
        <v>142630185.97999969</v>
      </c>
      <c r="H647" s="31">
        <v>425339372.99999952</v>
      </c>
      <c r="I647" s="31">
        <v>771522849.61000061</v>
      </c>
    </row>
    <row r="648" spans="1:9" s="32" customFormat="1" x14ac:dyDescent="0.25">
      <c r="A648" s="29" t="s">
        <v>2895</v>
      </c>
      <c r="B648" s="30" t="s">
        <v>1728</v>
      </c>
      <c r="C648" s="29" t="s">
        <v>550</v>
      </c>
      <c r="D648" s="29" t="s">
        <v>657</v>
      </c>
      <c r="E648" s="31">
        <v>686411571.25999999</v>
      </c>
      <c r="F648" s="31">
        <v>0</v>
      </c>
      <c r="G648" s="31">
        <v>74624196.380000189</v>
      </c>
      <c r="H648" s="31">
        <v>214347147.99999991</v>
      </c>
      <c r="I648" s="31">
        <v>397440226.87999988</v>
      </c>
    </row>
    <row r="649" spans="1:9" s="32" customFormat="1" x14ac:dyDescent="0.25">
      <c r="A649" s="29" t="s">
        <v>2896</v>
      </c>
      <c r="B649" s="30" t="s">
        <v>1729</v>
      </c>
      <c r="C649" s="29" t="s">
        <v>550</v>
      </c>
      <c r="D649" s="29" t="s">
        <v>658</v>
      </c>
      <c r="E649" s="31">
        <v>4027539065.29</v>
      </c>
      <c r="F649" s="31">
        <v>0</v>
      </c>
      <c r="G649" s="31">
        <v>545871824.80999899</v>
      </c>
      <c r="H649" s="31">
        <v>1630040011</v>
      </c>
      <c r="I649" s="31">
        <v>1851627229.480001</v>
      </c>
    </row>
    <row r="650" spans="1:9" s="32" customFormat="1" x14ac:dyDescent="0.25">
      <c r="A650" s="29" t="s">
        <v>2897</v>
      </c>
      <c r="B650" s="30" t="s">
        <v>1730</v>
      </c>
      <c r="C650" s="29" t="s">
        <v>550</v>
      </c>
      <c r="D650" s="29" t="s">
        <v>659</v>
      </c>
      <c r="E650" s="31">
        <v>5471790040.4899998</v>
      </c>
      <c r="F650" s="31">
        <v>0</v>
      </c>
      <c r="G650" s="31">
        <v>613408806.10000062</v>
      </c>
      <c r="H650" s="31">
        <v>1919868948.0000014</v>
      </c>
      <c r="I650" s="31">
        <v>2938512286.389998</v>
      </c>
    </row>
    <row r="651" spans="1:9" s="32" customFormat="1" x14ac:dyDescent="0.25">
      <c r="A651" s="29" t="s">
        <v>2898</v>
      </c>
      <c r="B651" s="30" t="s">
        <v>1731</v>
      </c>
      <c r="C651" s="29" t="s">
        <v>550</v>
      </c>
      <c r="D651" s="29" t="s">
        <v>660</v>
      </c>
      <c r="E651" s="31">
        <v>4172757140.3099999</v>
      </c>
      <c r="F651" s="31">
        <v>0</v>
      </c>
      <c r="G651" s="31">
        <v>462649170.68999779</v>
      </c>
      <c r="H651" s="31">
        <v>1367208224.0000005</v>
      </c>
      <c r="I651" s="31">
        <v>2342899745.6200018</v>
      </c>
    </row>
    <row r="652" spans="1:9" s="32" customFormat="1" x14ac:dyDescent="0.25">
      <c r="A652" s="29" t="s">
        <v>2899</v>
      </c>
      <c r="B652" s="30" t="s">
        <v>1732</v>
      </c>
      <c r="C652" s="29" t="s">
        <v>550</v>
      </c>
      <c r="D652" s="29" t="s">
        <v>661</v>
      </c>
      <c r="E652" s="31">
        <v>5254181671.4300003</v>
      </c>
      <c r="F652" s="31">
        <v>0</v>
      </c>
      <c r="G652" s="31">
        <v>518200423.63999844</v>
      </c>
      <c r="H652" s="31">
        <v>1531287807.9999998</v>
      </c>
      <c r="I652" s="31">
        <v>3204693439.7900019</v>
      </c>
    </row>
    <row r="653" spans="1:9" s="32" customFormat="1" x14ac:dyDescent="0.25">
      <c r="A653" s="29" t="s">
        <v>2900</v>
      </c>
      <c r="B653" s="30" t="s">
        <v>1733</v>
      </c>
      <c r="C653" s="29" t="s">
        <v>550</v>
      </c>
      <c r="D653" s="29" t="s">
        <v>662</v>
      </c>
      <c r="E653" s="31">
        <v>972481120.22000003</v>
      </c>
      <c r="F653" s="31">
        <v>0</v>
      </c>
      <c r="G653" s="31">
        <v>115323566.90999998</v>
      </c>
      <c r="H653" s="31">
        <v>336972257.99999976</v>
      </c>
      <c r="I653" s="31">
        <v>520185295.3100003</v>
      </c>
    </row>
    <row r="654" spans="1:9" s="32" customFormat="1" x14ac:dyDescent="0.25">
      <c r="A654" s="29" t="s">
        <v>2901</v>
      </c>
      <c r="B654" s="30" t="s">
        <v>1734</v>
      </c>
      <c r="C654" s="29" t="s">
        <v>550</v>
      </c>
      <c r="D654" s="29" t="s">
        <v>663</v>
      </c>
      <c r="E654" s="31">
        <v>11242865441.17</v>
      </c>
      <c r="F654" s="31">
        <v>0</v>
      </c>
      <c r="G654" s="31">
        <v>1256834050.1400077</v>
      </c>
      <c r="H654" s="31">
        <v>3950669436.0000005</v>
      </c>
      <c r="I654" s="31">
        <v>6035361955.0299931</v>
      </c>
    </row>
    <row r="655" spans="1:9" s="36" customFormat="1" x14ac:dyDescent="0.25">
      <c r="A655" s="33" t="s">
        <v>3404</v>
      </c>
      <c r="B655" s="34"/>
      <c r="C655" s="33"/>
      <c r="D655" s="33"/>
      <c r="E655" s="35">
        <v>408153372759.47003</v>
      </c>
      <c r="F655" s="35">
        <v>0</v>
      </c>
      <c r="G655" s="35">
        <v>48044783573.559982</v>
      </c>
      <c r="H655" s="35">
        <v>140700358596.51001</v>
      </c>
      <c r="I655" s="35">
        <v>219408230589.40002</v>
      </c>
    </row>
    <row r="656" spans="1:9" s="32" customFormat="1" x14ac:dyDescent="0.25">
      <c r="A656" s="29" t="s">
        <v>2902</v>
      </c>
      <c r="B656" s="30" t="s">
        <v>1735</v>
      </c>
      <c r="C656" s="29" t="s">
        <v>664</v>
      </c>
      <c r="D656" s="29" t="s">
        <v>665</v>
      </c>
      <c r="E656" s="31">
        <v>5380254034.5600004</v>
      </c>
      <c r="F656" s="31">
        <v>0</v>
      </c>
      <c r="G656" s="31">
        <v>182268677.01000023</v>
      </c>
      <c r="H656" s="31">
        <v>1798681314</v>
      </c>
      <c r="I656" s="31">
        <v>3399304043.5500002</v>
      </c>
    </row>
    <row r="657" spans="1:9" s="32" customFormat="1" x14ac:dyDescent="0.25">
      <c r="A657" s="29" t="s">
        <v>2903</v>
      </c>
      <c r="B657" s="30" t="s">
        <v>1736</v>
      </c>
      <c r="C657" s="29" t="s">
        <v>664</v>
      </c>
      <c r="D657" s="29" t="s">
        <v>666</v>
      </c>
      <c r="E657" s="31">
        <v>9594082620.3500004</v>
      </c>
      <c r="F657" s="31">
        <v>0</v>
      </c>
      <c r="G657" s="31">
        <v>349821228.01999891</v>
      </c>
      <c r="H657" s="31">
        <v>3998485883.0000005</v>
      </c>
      <c r="I657" s="31">
        <v>5245775509.3300018</v>
      </c>
    </row>
    <row r="658" spans="1:9" s="36" customFormat="1" x14ac:dyDescent="0.25">
      <c r="A658" s="33" t="s">
        <v>3405</v>
      </c>
      <c r="B658" s="34"/>
      <c r="C658" s="33"/>
      <c r="D658" s="33"/>
      <c r="E658" s="35">
        <v>14974336654.91</v>
      </c>
      <c r="F658" s="35">
        <v>0</v>
      </c>
      <c r="G658" s="35">
        <v>532089905.02999914</v>
      </c>
      <c r="H658" s="35">
        <v>5797167197</v>
      </c>
      <c r="I658" s="35">
        <v>8645079552.8800011</v>
      </c>
    </row>
    <row r="659" spans="1:9" s="32" customFormat="1" x14ac:dyDescent="0.25">
      <c r="A659" s="29" t="s">
        <v>2904</v>
      </c>
      <c r="B659" s="30" t="s">
        <v>1737</v>
      </c>
      <c r="C659" s="29" t="s">
        <v>667</v>
      </c>
      <c r="D659" s="29" t="s">
        <v>668</v>
      </c>
      <c r="E659" s="31">
        <v>17164218747.09</v>
      </c>
      <c r="F659" s="31">
        <v>0</v>
      </c>
      <c r="G659" s="31">
        <v>1024854090.8199986</v>
      </c>
      <c r="H659" s="31">
        <v>6286635530.9999971</v>
      </c>
      <c r="I659" s="31">
        <v>9852729125.2700043</v>
      </c>
    </row>
    <row r="660" spans="1:9" s="32" customFormat="1" x14ac:dyDescent="0.25">
      <c r="A660" s="29" t="s">
        <v>2905</v>
      </c>
      <c r="B660" s="30" t="s">
        <v>1738</v>
      </c>
      <c r="C660" s="29" t="s">
        <v>667</v>
      </c>
      <c r="D660" s="29" t="s">
        <v>203</v>
      </c>
      <c r="E660" s="31">
        <v>2621746173.6599998</v>
      </c>
      <c r="F660" s="31">
        <v>0</v>
      </c>
      <c r="G660" s="31">
        <v>137139835.53999931</v>
      </c>
      <c r="H660" s="31">
        <v>958128062.99999976</v>
      </c>
      <c r="I660" s="31">
        <v>1526478275.1200006</v>
      </c>
    </row>
    <row r="661" spans="1:9" s="32" customFormat="1" x14ac:dyDescent="0.25">
      <c r="A661" s="29" t="s">
        <v>2906</v>
      </c>
      <c r="B661" s="30" t="s">
        <v>1739</v>
      </c>
      <c r="C661" s="29" t="s">
        <v>667</v>
      </c>
      <c r="D661" s="29" t="s">
        <v>669</v>
      </c>
      <c r="E661" s="31">
        <v>4398771081.8999996</v>
      </c>
      <c r="F661" s="31">
        <v>0</v>
      </c>
      <c r="G661" s="31">
        <v>243203536.19000056</v>
      </c>
      <c r="H661" s="31">
        <v>1660749142.9999998</v>
      </c>
      <c r="I661" s="31">
        <v>2494818402.7099991</v>
      </c>
    </row>
    <row r="662" spans="1:9" s="32" customFormat="1" x14ac:dyDescent="0.25">
      <c r="A662" s="29" t="s">
        <v>2907</v>
      </c>
      <c r="B662" s="30" t="s">
        <v>1740</v>
      </c>
      <c r="C662" s="29" t="s">
        <v>667</v>
      </c>
      <c r="D662" s="29" t="s">
        <v>292</v>
      </c>
      <c r="E662" s="31">
        <v>1859971342.1999998</v>
      </c>
      <c r="F662" s="31">
        <v>0</v>
      </c>
      <c r="G662" s="31">
        <v>94263511.449999571</v>
      </c>
      <c r="H662" s="31">
        <v>638545130</v>
      </c>
      <c r="I662" s="31">
        <v>1127162700.7500002</v>
      </c>
    </row>
    <row r="663" spans="1:9" s="36" customFormat="1" x14ac:dyDescent="0.25">
      <c r="A663" s="33" t="s">
        <v>3406</v>
      </c>
      <c r="B663" s="34"/>
      <c r="C663" s="33"/>
      <c r="D663" s="33"/>
      <c r="E663" s="35">
        <v>26044707344.850002</v>
      </c>
      <c r="F663" s="35">
        <v>0</v>
      </c>
      <c r="G663" s="35">
        <v>1499460973.9999981</v>
      </c>
      <c r="H663" s="35">
        <v>9544057866.9999962</v>
      </c>
      <c r="I663" s="35">
        <v>15001188503.850004</v>
      </c>
    </row>
    <row r="664" spans="1:9" s="32" customFormat="1" x14ac:dyDescent="0.25">
      <c r="A664" s="29" t="s">
        <v>2908</v>
      </c>
      <c r="B664" s="30" t="s">
        <v>1741</v>
      </c>
      <c r="C664" s="29" t="s">
        <v>670</v>
      </c>
      <c r="D664" s="29" t="s">
        <v>671</v>
      </c>
      <c r="E664" s="31">
        <v>82915812008.660019</v>
      </c>
      <c r="F664" s="31">
        <v>587289311.15999997</v>
      </c>
      <c r="G664" s="31">
        <v>2873826212.6099787</v>
      </c>
      <c r="H664" s="31">
        <v>27473159347.999996</v>
      </c>
      <c r="I664" s="31">
        <v>51981537136.89003</v>
      </c>
    </row>
    <row r="665" spans="1:9" s="32" customFormat="1" x14ac:dyDescent="0.25">
      <c r="A665" s="29" t="s">
        <v>2909</v>
      </c>
      <c r="B665" s="30" t="s">
        <v>1742</v>
      </c>
      <c r="C665" s="29" t="s">
        <v>670</v>
      </c>
      <c r="D665" s="29" t="s">
        <v>3379</v>
      </c>
      <c r="E665" s="31">
        <v>10072108972.440001</v>
      </c>
      <c r="F665" s="31">
        <v>0</v>
      </c>
      <c r="G665" s="31">
        <v>433948842.45999837</v>
      </c>
      <c r="H665" s="31">
        <v>4608241345</v>
      </c>
      <c r="I665" s="31">
        <v>5029918784.9800014</v>
      </c>
    </row>
    <row r="666" spans="1:9" s="32" customFormat="1" x14ac:dyDescent="0.25">
      <c r="A666" s="29" t="s">
        <v>2910</v>
      </c>
      <c r="B666" s="30" t="s">
        <v>1743</v>
      </c>
      <c r="C666" s="29" t="s">
        <v>670</v>
      </c>
      <c r="D666" s="29" t="s">
        <v>672</v>
      </c>
      <c r="E666" s="31">
        <v>2868396548.1200004</v>
      </c>
      <c r="F666" s="31">
        <v>38814984.049999997</v>
      </c>
      <c r="G666" s="31">
        <v>108985063.67999999</v>
      </c>
      <c r="H666" s="31">
        <v>1142695084</v>
      </c>
      <c r="I666" s="31">
        <v>1577901416.3900003</v>
      </c>
    </row>
    <row r="667" spans="1:9" s="32" customFormat="1" x14ac:dyDescent="0.25">
      <c r="A667" s="29" t="s">
        <v>2911</v>
      </c>
      <c r="B667" s="30" t="s">
        <v>1744</v>
      </c>
      <c r="C667" s="29" t="s">
        <v>670</v>
      </c>
      <c r="D667" s="29" t="s">
        <v>673</v>
      </c>
      <c r="E667" s="31">
        <v>4941028330.3500004</v>
      </c>
      <c r="F667" s="31">
        <v>63496867.599999994</v>
      </c>
      <c r="G667" s="31">
        <v>176120107.12000027</v>
      </c>
      <c r="H667" s="31">
        <v>1830307883.0000005</v>
      </c>
      <c r="I667" s="31">
        <v>2871103472.6299996</v>
      </c>
    </row>
    <row r="668" spans="1:9" s="32" customFormat="1" x14ac:dyDescent="0.25">
      <c r="A668" s="29" t="s">
        <v>2912</v>
      </c>
      <c r="B668" s="30" t="s">
        <v>1745</v>
      </c>
      <c r="C668" s="29" t="s">
        <v>670</v>
      </c>
      <c r="D668" s="29" t="s">
        <v>674</v>
      </c>
      <c r="E668" s="31">
        <v>8263683080.9400005</v>
      </c>
      <c r="F668" s="31">
        <v>83318371</v>
      </c>
      <c r="G668" s="31">
        <v>314569161.41999954</v>
      </c>
      <c r="H668" s="31">
        <v>3311664401.000001</v>
      </c>
      <c r="I668" s="31">
        <v>4554131147.5200005</v>
      </c>
    </row>
    <row r="669" spans="1:9" s="32" customFormat="1" x14ac:dyDescent="0.25">
      <c r="A669" s="29" t="s">
        <v>2913</v>
      </c>
      <c r="B669" s="30" t="s">
        <v>1746</v>
      </c>
      <c r="C669" s="29" t="s">
        <v>670</v>
      </c>
      <c r="D669" s="29" t="s">
        <v>675</v>
      </c>
      <c r="E669" s="31">
        <v>930570728.17000008</v>
      </c>
      <c r="F669" s="31">
        <v>0</v>
      </c>
      <c r="G669" s="31">
        <v>32375687.290000122</v>
      </c>
      <c r="H669" s="31">
        <v>341907536.00000006</v>
      </c>
      <c r="I669" s="31">
        <v>556287504.87999988</v>
      </c>
    </row>
    <row r="670" spans="1:9" s="32" customFormat="1" x14ac:dyDescent="0.25">
      <c r="A670" s="29" t="s">
        <v>2914</v>
      </c>
      <c r="B670" s="30" t="s">
        <v>1747</v>
      </c>
      <c r="C670" s="29" t="s">
        <v>670</v>
      </c>
      <c r="D670" s="29" t="s">
        <v>676</v>
      </c>
      <c r="E670" s="31">
        <v>2340794687.8100004</v>
      </c>
      <c r="F670" s="31">
        <v>18766625.100000001</v>
      </c>
      <c r="G670" s="31">
        <v>82870286.670000434</v>
      </c>
      <c r="H670" s="31">
        <v>871886566</v>
      </c>
      <c r="I670" s="31">
        <v>1367271210.04</v>
      </c>
    </row>
    <row r="671" spans="1:9" s="32" customFormat="1" x14ac:dyDescent="0.25">
      <c r="A671" s="29" t="s">
        <v>2915</v>
      </c>
      <c r="B671" s="30" t="s">
        <v>1748</v>
      </c>
      <c r="C671" s="29" t="s">
        <v>670</v>
      </c>
      <c r="D671" s="29" t="s">
        <v>1749</v>
      </c>
      <c r="E671" s="31">
        <v>9781626043.5599995</v>
      </c>
      <c r="F671" s="31">
        <v>69219298.75</v>
      </c>
      <c r="G671" s="31">
        <v>352587205.20999724</v>
      </c>
      <c r="H671" s="31">
        <v>3770611047</v>
      </c>
      <c r="I671" s="31">
        <v>5589208492.6000023</v>
      </c>
    </row>
    <row r="672" spans="1:9" s="32" customFormat="1" x14ac:dyDescent="0.25">
      <c r="A672" s="29" t="s">
        <v>2916</v>
      </c>
      <c r="B672" s="30" t="s">
        <v>1750</v>
      </c>
      <c r="C672" s="29" t="s">
        <v>670</v>
      </c>
      <c r="D672" s="29" t="s">
        <v>677</v>
      </c>
      <c r="E672" s="31">
        <v>2509509822.6500001</v>
      </c>
      <c r="F672" s="31">
        <v>0</v>
      </c>
      <c r="G672" s="31">
        <v>92751965.599998012</v>
      </c>
      <c r="H672" s="31">
        <v>955780037</v>
      </c>
      <c r="I672" s="31">
        <v>1460977820.0500021</v>
      </c>
    </row>
    <row r="673" spans="1:9" s="32" customFormat="1" x14ac:dyDescent="0.25">
      <c r="A673" s="29" t="s">
        <v>2917</v>
      </c>
      <c r="B673" s="30" t="s">
        <v>1751</v>
      </c>
      <c r="C673" s="29" t="s">
        <v>670</v>
      </c>
      <c r="D673" s="29" t="s">
        <v>678</v>
      </c>
      <c r="E673" s="31">
        <v>1494241488.6999998</v>
      </c>
      <c r="F673" s="31">
        <v>0</v>
      </c>
      <c r="G673" s="31">
        <v>48397576.869999543</v>
      </c>
      <c r="H673" s="31">
        <v>510905739</v>
      </c>
      <c r="I673" s="31">
        <v>934938172.83000016</v>
      </c>
    </row>
    <row r="674" spans="1:9" s="32" customFormat="1" x14ac:dyDescent="0.25">
      <c r="A674" s="29" t="s">
        <v>3424</v>
      </c>
      <c r="B674" s="30" t="s">
        <v>1752</v>
      </c>
      <c r="C674" s="29" t="s">
        <v>670</v>
      </c>
      <c r="D674" s="29" t="s">
        <v>679</v>
      </c>
      <c r="E674" s="31">
        <v>21746137668.349998</v>
      </c>
      <c r="F674" s="31">
        <v>176448244.40000001</v>
      </c>
      <c r="G674" s="31">
        <v>852931852.34000587</v>
      </c>
      <c r="H674" s="31">
        <v>9106532809</v>
      </c>
      <c r="I674" s="31">
        <v>11610224762.609993</v>
      </c>
    </row>
    <row r="675" spans="1:9" s="32" customFormat="1" x14ac:dyDescent="0.25">
      <c r="A675" s="29" t="s">
        <v>2918</v>
      </c>
      <c r="B675" s="30" t="s">
        <v>1753</v>
      </c>
      <c r="C675" s="29" t="s">
        <v>670</v>
      </c>
      <c r="D675" s="29" t="s">
        <v>680</v>
      </c>
      <c r="E675" s="31">
        <v>7308783536.5699997</v>
      </c>
      <c r="F675" s="31">
        <v>55976606.200000003</v>
      </c>
      <c r="G675" s="31">
        <v>266488401.76000288</v>
      </c>
      <c r="H675" s="31">
        <v>2830747430.0000005</v>
      </c>
      <c r="I675" s="31">
        <v>4155571098.6099963</v>
      </c>
    </row>
    <row r="676" spans="1:9" s="32" customFormat="1" x14ac:dyDescent="0.25">
      <c r="A676" s="29" t="s">
        <v>2919</v>
      </c>
      <c r="B676" s="30" t="s">
        <v>1754</v>
      </c>
      <c r="C676" s="29" t="s">
        <v>670</v>
      </c>
      <c r="D676" s="29" t="s">
        <v>93</v>
      </c>
      <c r="E676" s="31">
        <v>6153132005.4900007</v>
      </c>
      <c r="F676" s="31">
        <v>0</v>
      </c>
      <c r="G676" s="31">
        <v>245518129.30000031</v>
      </c>
      <c r="H676" s="31">
        <v>2591296740.9999995</v>
      </c>
      <c r="I676" s="31">
        <v>3316317135.190001</v>
      </c>
    </row>
    <row r="677" spans="1:9" s="32" customFormat="1" x14ac:dyDescent="0.25">
      <c r="A677" s="29" t="s">
        <v>2920</v>
      </c>
      <c r="B677" s="30" t="s">
        <v>1755</v>
      </c>
      <c r="C677" s="29" t="s">
        <v>670</v>
      </c>
      <c r="D677" s="29" t="s">
        <v>681</v>
      </c>
      <c r="E677" s="31">
        <v>2278121467.9100003</v>
      </c>
      <c r="F677" s="31">
        <v>0</v>
      </c>
      <c r="G677" s="31">
        <v>82930637.780000299</v>
      </c>
      <c r="H677" s="31">
        <v>867874135.00000024</v>
      </c>
      <c r="I677" s="31">
        <v>1327316695.1299999</v>
      </c>
    </row>
    <row r="678" spans="1:9" s="32" customFormat="1" x14ac:dyDescent="0.25">
      <c r="A678" s="29" t="s">
        <v>2921</v>
      </c>
      <c r="B678" s="30" t="s">
        <v>1756</v>
      </c>
      <c r="C678" s="29" t="s">
        <v>670</v>
      </c>
      <c r="D678" s="29" t="s">
        <v>3380</v>
      </c>
      <c r="E678" s="31">
        <v>3639707722.3899999</v>
      </c>
      <c r="F678" s="31">
        <v>23723418.799999997</v>
      </c>
      <c r="G678" s="31">
        <v>138630090.0099979</v>
      </c>
      <c r="H678" s="31">
        <v>1459578926.0000002</v>
      </c>
      <c r="I678" s="31">
        <v>2017775287.5800016</v>
      </c>
    </row>
    <row r="679" spans="1:9" s="32" customFormat="1" x14ac:dyDescent="0.25">
      <c r="A679" s="29" t="s">
        <v>2922</v>
      </c>
      <c r="B679" s="30" t="s">
        <v>1757</v>
      </c>
      <c r="C679" s="29" t="s">
        <v>670</v>
      </c>
      <c r="D679" s="29" t="s">
        <v>682</v>
      </c>
      <c r="E679" s="31">
        <v>10612865375.209999</v>
      </c>
      <c r="F679" s="31">
        <v>46323902.699999996</v>
      </c>
      <c r="G679" s="31">
        <v>374085505.46999878</v>
      </c>
      <c r="H679" s="31">
        <v>3977852280.999999</v>
      </c>
      <c r="I679" s="31">
        <v>6214603686.04</v>
      </c>
    </row>
    <row r="680" spans="1:9" s="32" customFormat="1" x14ac:dyDescent="0.25">
      <c r="A680" s="29" t="s">
        <v>2923</v>
      </c>
      <c r="B680" s="30" t="s">
        <v>1758</v>
      </c>
      <c r="C680" s="29" t="s">
        <v>670</v>
      </c>
      <c r="D680" s="29" t="s">
        <v>683</v>
      </c>
      <c r="E680" s="31">
        <v>4761793864.3599997</v>
      </c>
      <c r="F680" s="31">
        <v>0</v>
      </c>
      <c r="G680" s="31">
        <v>193198056.21999902</v>
      </c>
      <c r="H680" s="31">
        <v>2046983337.0000002</v>
      </c>
      <c r="I680" s="31">
        <v>2521612471.1400003</v>
      </c>
    </row>
    <row r="681" spans="1:9" s="32" customFormat="1" x14ac:dyDescent="0.25">
      <c r="A681" s="29" t="s">
        <v>2924</v>
      </c>
      <c r="B681" s="30" t="s">
        <v>1759</v>
      </c>
      <c r="C681" s="29" t="s">
        <v>670</v>
      </c>
      <c r="D681" s="29" t="s">
        <v>684</v>
      </c>
      <c r="E681" s="31">
        <v>19314193635.959999</v>
      </c>
      <c r="F681" s="31">
        <v>87407442.200000003</v>
      </c>
      <c r="G681" s="31">
        <v>758173381.44999957</v>
      </c>
      <c r="H681" s="31">
        <v>8071083736</v>
      </c>
      <c r="I681" s="31">
        <v>10397529076.309998</v>
      </c>
    </row>
    <row r="682" spans="1:9" s="32" customFormat="1" x14ac:dyDescent="0.25">
      <c r="A682" s="29" t="s">
        <v>2925</v>
      </c>
      <c r="B682" s="30" t="s">
        <v>1760</v>
      </c>
      <c r="C682" s="29" t="s">
        <v>670</v>
      </c>
      <c r="D682" s="29" t="s">
        <v>685</v>
      </c>
      <c r="E682" s="31">
        <v>2252877009.71</v>
      </c>
      <c r="F682" s="31">
        <v>16696568.25</v>
      </c>
      <c r="G682" s="31">
        <v>76820593.579999015</v>
      </c>
      <c r="H682" s="31">
        <v>802897480</v>
      </c>
      <c r="I682" s="31">
        <v>1356462367.8800011</v>
      </c>
    </row>
    <row r="683" spans="1:9" s="32" customFormat="1" x14ac:dyDescent="0.25">
      <c r="A683" s="29" t="s">
        <v>2926</v>
      </c>
      <c r="B683" s="30" t="s">
        <v>1761</v>
      </c>
      <c r="C683" s="29" t="s">
        <v>670</v>
      </c>
      <c r="D683" s="29" t="s">
        <v>686</v>
      </c>
      <c r="E683" s="31">
        <v>4049741534.6599998</v>
      </c>
      <c r="F683" s="31">
        <v>57093869.75</v>
      </c>
      <c r="G683" s="31">
        <v>153671357.92000034</v>
      </c>
      <c r="H683" s="31">
        <v>1607686473.0000005</v>
      </c>
      <c r="I683" s="31">
        <v>2231289833.9899988</v>
      </c>
    </row>
    <row r="684" spans="1:9" s="32" customFormat="1" x14ac:dyDescent="0.25">
      <c r="A684" s="29" t="s">
        <v>2927</v>
      </c>
      <c r="B684" s="30" t="s">
        <v>1762</v>
      </c>
      <c r="C684" s="29" t="s">
        <v>670</v>
      </c>
      <c r="D684" s="29" t="s">
        <v>687</v>
      </c>
      <c r="E684" s="31">
        <v>1690213699.4400001</v>
      </c>
      <c r="F684" s="31">
        <v>0</v>
      </c>
      <c r="G684" s="31">
        <v>62322439.679999955</v>
      </c>
      <c r="H684" s="31">
        <v>654395080.00000012</v>
      </c>
      <c r="I684" s="31">
        <v>973496179.75999987</v>
      </c>
    </row>
    <row r="685" spans="1:9" s="32" customFormat="1" x14ac:dyDescent="0.25">
      <c r="A685" s="29" t="s">
        <v>2928</v>
      </c>
      <c r="B685" s="30" t="s">
        <v>1763</v>
      </c>
      <c r="C685" s="29" t="s">
        <v>670</v>
      </c>
      <c r="D685" s="29" t="s">
        <v>688</v>
      </c>
      <c r="E685" s="31">
        <v>6127988862.8500004</v>
      </c>
      <c r="F685" s="31">
        <v>53106883.550000004</v>
      </c>
      <c r="G685" s="31">
        <v>217215808.11999997</v>
      </c>
      <c r="H685" s="31">
        <v>2306701615</v>
      </c>
      <c r="I685" s="31">
        <v>3550964556.1800003</v>
      </c>
    </row>
    <row r="686" spans="1:9" s="32" customFormat="1" x14ac:dyDescent="0.25">
      <c r="A686" s="29" t="s">
        <v>2929</v>
      </c>
      <c r="B686" s="30" t="s">
        <v>1764</v>
      </c>
      <c r="C686" s="29" t="s">
        <v>670</v>
      </c>
      <c r="D686" s="29" t="s">
        <v>689</v>
      </c>
      <c r="E686" s="31">
        <v>4311431946.1000004</v>
      </c>
      <c r="F686" s="31">
        <v>40737584.850000001</v>
      </c>
      <c r="G686" s="31">
        <v>159555101.45000127</v>
      </c>
      <c r="H686" s="31">
        <v>1666906846.9999998</v>
      </c>
      <c r="I686" s="31">
        <v>2444232412.7999992</v>
      </c>
    </row>
    <row r="687" spans="1:9" s="32" customFormat="1" x14ac:dyDescent="0.25">
      <c r="A687" s="29" t="s">
        <v>2930</v>
      </c>
      <c r="B687" s="30" t="s">
        <v>1765</v>
      </c>
      <c r="C687" s="29" t="s">
        <v>670</v>
      </c>
      <c r="D687" s="29" t="s">
        <v>690</v>
      </c>
      <c r="E687" s="31">
        <v>4149345270.8600001</v>
      </c>
      <c r="F687" s="31">
        <v>59838821.900000006</v>
      </c>
      <c r="G687" s="31">
        <v>162210329.09999976</v>
      </c>
      <c r="H687" s="31">
        <v>1699220716.9999998</v>
      </c>
      <c r="I687" s="31">
        <v>2228075402.8600006</v>
      </c>
    </row>
    <row r="688" spans="1:9" s="32" customFormat="1" x14ac:dyDescent="0.25">
      <c r="A688" s="29" t="s">
        <v>2931</v>
      </c>
      <c r="B688" s="30" t="s">
        <v>1766</v>
      </c>
      <c r="C688" s="29" t="s">
        <v>670</v>
      </c>
      <c r="D688" s="29" t="s">
        <v>691</v>
      </c>
      <c r="E688" s="31">
        <v>39228462890.580002</v>
      </c>
      <c r="F688" s="31">
        <v>239633185.59999999</v>
      </c>
      <c r="G688" s="31">
        <v>1515004059.5300064</v>
      </c>
      <c r="H688" s="31">
        <v>16240383565.000004</v>
      </c>
      <c r="I688" s="31">
        <v>21233442080.449993</v>
      </c>
    </row>
    <row r="689" spans="1:9" s="32" customFormat="1" x14ac:dyDescent="0.25">
      <c r="A689" s="29" t="s">
        <v>2932</v>
      </c>
      <c r="B689" s="30" t="s">
        <v>1767</v>
      </c>
      <c r="C689" s="29" t="s">
        <v>670</v>
      </c>
      <c r="D689" s="29" t="s">
        <v>692</v>
      </c>
      <c r="E689" s="31">
        <v>5427143737.6800003</v>
      </c>
      <c r="F689" s="31">
        <v>46306888.5</v>
      </c>
      <c r="G689" s="31">
        <v>198463253.30000129</v>
      </c>
      <c r="H689" s="31">
        <v>2101759222.9999995</v>
      </c>
      <c r="I689" s="31">
        <v>3080614372.8799996</v>
      </c>
    </row>
    <row r="690" spans="1:9" s="32" customFormat="1" x14ac:dyDescent="0.25">
      <c r="A690" s="29" t="s">
        <v>2933</v>
      </c>
      <c r="B690" s="30" t="s">
        <v>1768</v>
      </c>
      <c r="C690" s="29" t="s">
        <v>670</v>
      </c>
      <c r="D690" s="29" t="s">
        <v>693</v>
      </c>
      <c r="E690" s="31">
        <v>4579486305.5600004</v>
      </c>
      <c r="F690" s="31">
        <v>46482701.550000004</v>
      </c>
      <c r="G690" s="31">
        <v>172167440.42999983</v>
      </c>
      <c r="H690" s="31">
        <v>1818971837</v>
      </c>
      <c r="I690" s="31">
        <v>2541864326.5799999</v>
      </c>
    </row>
    <row r="691" spans="1:9" s="32" customFormat="1" x14ac:dyDescent="0.25">
      <c r="A691" s="29" t="s">
        <v>2934</v>
      </c>
      <c r="B691" s="30" t="s">
        <v>1769</v>
      </c>
      <c r="C691" s="29" t="s">
        <v>670</v>
      </c>
      <c r="D691" s="29" t="s">
        <v>694</v>
      </c>
      <c r="E691" s="31">
        <v>12987167069</v>
      </c>
      <c r="F691" s="31">
        <v>0</v>
      </c>
      <c r="G691" s="31">
        <v>442849893.79000235</v>
      </c>
      <c r="H691" s="31">
        <v>4732168273</v>
      </c>
      <c r="I691" s="31">
        <v>7812148902.2099972</v>
      </c>
    </row>
    <row r="692" spans="1:9" s="32" customFormat="1" x14ac:dyDescent="0.25">
      <c r="A692" s="29" t="s">
        <v>2935</v>
      </c>
      <c r="B692" s="30" t="s">
        <v>1770</v>
      </c>
      <c r="C692" s="29" t="s">
        <v>670</v>
      </c>
      <c r="D692" s="29" t="s">
        <v>327</v>
      </c>
      <c r="E692" s="31">
        <v>3685508257.8600001</v>
      </c>
      <c r="F692" s="31">
        <v>25492892.100000001</v>
      </c>
      <c r="G692" s="31">
        <v>143970720.70999983</v>
      </c>
      <c r="H692" s="31">
        <v>1514933185</v>
      </c>
      <c r="I692" s="31">
        <v>2001111460.0500002</v>
      </c>
    </row>
    <row r="693" spans="1:9" s="32" customFormat="1" x14ac:dyDescent="0.25">
      <c r="A693" s="29" t="s">
        <v>2936</v>
      </c>
      <c r="B693" s="30" t="s">
        <v>1771</v>
      </c>
      <c r="C693" s="29" t="s">
        <v>670</v>
      </c>
      <c r="D693" s="29" t="s">
        <v>695</v>
      </c>
      <c r="E693" s="31">
        <v>6651075082.0199995</v>
      </c>
      <c r="F693" s="31">
        <v>0</v>
      </c>
      <c r="G693" s="31">
        <v>268012141.55000114</v>
      </c>
      <c r="H693" s="31">
        <v>2835690009.0000005</v>
      </c>
      <c r="I693" s="31">
        <v>3547372931.4699979</v>
      </c>
    </row>
    <row r="694" spans="1:9" s="32" customFormat="1" x14ac:dyDescent="0.25">
      <c r="A694" s="29" t="s">
        <v>2937</v>
      </c>
      <c r="B694" s="30" t="s">
        <v>1772</v>
      </c>
      <c r="C694" s="29" t="s">
        <v>670</v>
      </c>
      <c r="D694" s="29" t="s">
        <v>3381</v>
      </c>
      <c r="E694" s="31">
        <v>5430864590.5799999</v>
      </c>
      <c r="F694" s="31">
        <v>58137405.300000004</v>
      </c>
      <c r="G694" s="31">
        <v>214696357.45000106</v>
      </c>
      <c r="H694" s="31">
        <v>2257011383.0000005</v>
      </c>
      <c r="I694" s="31">
        <v>2901019444.8299985</v>
      </c>
    </row>
    <row r="695" spans="1:9" s="32" customFormat="1" x14ac:dyDescent="0.25">
      <c r="A695" s="29" t="s">
        <v>2938</v>
      </c>
      <c r="B695" s="30" t="s">
        <v>1773</v>
      </c>
      <c r="C695" s="29" t="s">
        <v>670</v>
      </c>
      <c r="D695" s="29" t="s">
        <v>696</v>
      </c>
      <c r="E695" s="31">
        <v>2844615762.1099997</v>
      </c>
      <c r="F695" s="31">
        <v>0</v>
      </c>
      <c r="G695" s="31">
        <v>105379387.18000098</v>
      </c>
      <c r="H695" s="31">
        <v>1112956493</v>
      </c>
      <c r="I695" s="31">
        <v>1626279881.9299989</v>
      </c>
    </row>
    <row r="696" spans="1:9" s="32" customFormat="1" x14ac:dyDescent="0.25">
      <c r="A696" s="29" t="s">
        <v>2939</v>
      </c>
      <c r="B696" s="30" t="s">
        <v>1774</v>
      </c>
      <c r="C696" s="29" t="s">
        <v>670</v>
      </c>
      <c r="D696" s="29" t="s">
        <v>697</v>
      </c>
      <c r="E696" s="31">
        <v>3804479403.3500004</v>
      </c>
      <c r="F696" s="31">
        <v>36160774.200000003</v>
      </c>
      <c r="G696" s="31">
        <v>139203378.47000149</v>
      </c>
      <c r="H696" s="31">
        <v>1443050723.9999998</v>
      </c>
      <c r="I696" s="31">
        <v>2186064526.6799994</v>
      </c>
    </row>
    <row r="697" spans="1:9" s="32" customFormat="1" x14ac:dyDescent="0.25">
      <c r="A697" s="29" t="s">
        <v>2940</v>
      </c>
      <c r="B697" s="30" t="s">
        <v>1775</v>
      </c>
      <c r="C697" s="29" t="s">
        <v>670</v>
      </c>
      <c r="D697" s="29" t="s">
        <v>698</v>
      </c>
      <c r="E697" s="31">
        <v>2557655217.0500002</v>
      </c>
      <c r="F697" s="31">
        <v>22039016.400000002</v>
      </c>
      <c r="G697" s="31">
        <v>96116261.399999872</v>
      </c>
      <c r="H697" s="31">
        <v>1003686631.0000002</v>
      </c>
      <c r="I697" s="31">
        <v>1435813308.2499998</v>
      </c>
    </row>
    <row r="698" spans="1:9" s="32" customFormat="1" x14ac:dyDescent="0.25">
      <c r="A698" s="29" t="s">
        <v>2941</v>
      </c>
      <c r="B698" s="30" t="s">
        <v>1776</v>
      </c>
      <c r="C698" s="29" t="s">
        <v>670</v>
      </c>
      <c r="D698" s="29" t="s">
        <v>699</v>
      </c>
      <c r="E698" s="31">
        <v>7472019804.6700001</v>
      </c>
      <c r="F698" s="31">
        <v>41945590.599999994</v>
      </c>
      <c r="G698" s="31">
        <v>245487957.74999872</v>
      </c>
      <c r="H698" s="31">
        <v>2587018038.999999</v>
      </c>
      <c r="I698" s="31">
        <v>4597568217.3200016</v>
      </c>
    </row>
    <row r="699" spans="1:9" s="32" customFormat="1" x14ac:dyDescent="0.25">
      <c r="A699" s="29" t="s">
        <v>2942</v>
      </c>
      <c r="B699" s="30" t="s">
        <v>1777</v>
      </c>
      <c r="C699" s="29" t="s">
        <v>670</v>
      </c>
      <c r="D699" s="29" t="s">
        <v>700</v>
      </c>
      <c r="E699" s="31">
        <v>2305895820.4299998</v>
      </c>
      <c r="F699" s="31">
        <v>0</v>
      </c>
      <c r="G699" s="31">
        <v>77876650.969999969</v>
      </c>
      <c r="H699" s="31">
        <v>823214529.00000024</v>
      </c>
      <c r="I699" s="31">
        <v>1404804640.4599998</v>
      </c>
    </row>
    <row r="700" spans="1:9" s="32" customFormat="1" x14ac:dyDescent="0.25">
      <c r="A700" s="29" t="s">
        <v>2943</v>
      </c>
      <c r="B700" s="30" t="s">
        <v>1778</v>
      </c>
      <c r="C700" s="29" t="s">
        <v>670</v>
      </c>
      <c r="D700" s="29" t="s">
        <v>701</v>
      </c>
      <c r="E700" s="31">
        <v>2017400816.9100001</v>
      </c>
      <c r="F700" s="31">
        <v>0</v>
      </c>
      <c r="G700" s="31">
        <v>68673867.689999864</v>
      </c>
      <c r="H700" s="31">
        <v>719412295</v>
      </c>
      <c r="I700" s="31">
        <v>1229314654.2200003</v>
      </c>
    </row>
    <row r="701" spans="1:9" s="36" customFormat="1" x14ac:dyDescent="0.25">
      <c r="A701" s="33" t="s">
        <v>3407</v>
      </c>
      <c r="B701" s="34"/>
      <c r="C701" s="33"/>
      <c r="D701" s="33"/>
      <c r="E701" s="35">
        <v>323505880069.05988</v>
      </c>
      <c r="F701" s="35">
        <v>1994457254.5099998</v>
      </c>
      <c r="G701" s="35">
        <v>11948085163.329988</v>
      </c>
      <c r="H701" s="35">
        <v>123697172779</v>
      </c>
      <c r="I701" s="35">
        <v>185866164872.21997</v>
      </c>
    </row>
    <row r="702" spans="1:9" s="32" customFormat="1" x14ac:dyDescent="0.25">
      <c r="A702" s="29" t="s">
        <v>2944</v>
      </c>
      <c r="B702" s="30" t="s">
        <v>1779</v>
      </c>
      <c r="C702" s="29" t="s">
        <v>702</v>
      </c>
      <c r="D702" s="29" t="s">
        <v>703</v>
      </c>
      <c r="E702" s="31">
        <v>78341619915.800003</v>
      </c>
      <c r="F702" s="31">
        <v>601873445.92000008</v>
      </c>
      <c r="G702" s="31">
        <v>893347176.05999601</v>
      </c>
      <c r="H702" s="31">
        <v>29589798737.999996</v>
      </c>
      <c r="I702" s="31">
        <v>47256600555.820007</v>
      </c>
    </row>
    <row r="703" spans="1:9" s="32" customFormat="1" x14ac:dyDescent="0.25">
      <c r="A703" s="29" t="s">
        <v>2945</v>
      </c>
      <c r="B703" s="30" t="s">
        <v>1780</v>
      </c>
      <c r="C703" s="29" t="s">
        <v>702</v>
      </c>
      <c r="D703" s="29" t="s">
        <v>704</v>
      </c>
      <c r="E703" s="31">
        <v>6642226953.2200003</v>
      </c>
      <c r="F703" s="31">
        <v>0</v>
      </c>
      <c r="G703" s="31">
        <v>53079975.280000173</v>
      </c>
      <c r="H703" s="31">
        <v>2514904673</v>
      </c>
      <c r="I703" s="31">
        <v>4074242304.9400005</v>
      </c>
    </row>
    <row r="704" spans="1:9" s="32" customFormat="1" x14ac:dyDescent="0.25">
      <c r="A704" s="29" t="s">
        <v>2946</v>
      </c>
      <c r="B704" s="30" t="s">
        <v>1781</v>
      </c>
      <c r="C704" s="29" t="s">
        <v>702</v>
      </c>
      <c r="D704" s="29" t="s">
        <v>705</v>
      </c>
      <c r="E704" s="31">
        <v>8163041861.7599993</v>
      </c>
      <c r="F704" s="31">
        <v>54307882.25</v>
      </c>
      <c r="G704" s="31">
        <v>64358379.270000644</v>
      </c>
      <c r="H704" s="31">
        <v>3082373546</v>
      </c>
      <c r="I704" s="31">
        <v>4962002054.2399988</v>
      </c>
    </row>
    <row r="705" spans="1:9" s="32" customFormat="1" x14ac:dyDescent="0.25">
      <c r="A705" s="29" t="s">
        <v>2947</v>
      </c>
      <c r="B705" s="30" t="s">
        <v>1782</v>
      </c>
      <c r="C705" s="29" t="s">
        <v>702</v>
      </c>
      <c r="D705" s="29" t="s">
        <v>706</v>
      </c>
      <c r="E705" s="31">
        <v>11470789357.52</v>
      </c>
      <c r="F705" s="31">
        <v>71183523.299999997</v>
      </c>
      <c r="G705" s="31">
        <v>101183496.1800005</v>
      </c>
      <c r="H705" s="31">
        <v>4809326548</v>
      </c>
      <c r="I705" s="31">
        <v>6489095790.0400009</v>
      </c>
    </row>
    <row r="706" spans="1:9" s="32" customFormat="1" x14ac:dyDescent="0.25">
      <c r="A706" s="29" t="s">
        <v>2948</v>
      </c>
      <c r="B706" s="30" t="s">
        <v>1783</v>
      </c>
      <c r="C706" s="29" t="s">
        <v>702</v>
      </c>
      <c r="D706" s="29" t="s">
        <v>707</v>
      </c>
      <c r="E706" s="31">
        <v>3303191217.0599995</v>
      </c>
      <c r="F706" s="31">
        <v>0</v>
      </c>
      <c r="G706" s="31">
        <v>25996372.57000044</v>
      </c>
      <c r="H706" s="31">
        <v>1232793269</v>
      </c>
      <c r="I706" s="31">
        <v>2044401575.4899988</v>
      </c>
    </row>
    <row r="707" spans="1:9" s="32" customFormat="1" x14ac:dyDescent="0.25">
      <c r="A707" s="29" t="s">
        <v>2949</v>
      </c>
      <c r="B707" s="30" t="s">
        <v>1784</v>
      </c>
      <c r="C707" s="29" t="s">
        <v>702</v>
      </c>
      <c r="D707" s="29" t="s">
        <v>708</v>
      </c>
      <c r="E707" s="31">
        <v>2713181058.9100003</v>
      </c>
      <c r="F707" s="31">
        <v>29878034</v>
      </c>
      <c r="G707" s="31">
        <v>19395767.889999937</v>
      </c>
      <c r="H707" s="31">
        <v>918929281.00000012</v>
      </c>
      <c r="I707" s="31">
        <v>1744977976.0200005</v>
      </c>
    </row>
    <row r="708" spans="1:9" s="32" customFormat="1" x14ac:dyDescent="0.25">
      <c r="A708" s="29" t="s">
        <v>2950</v>
      </c>
      <c r="B708" s="30" t="s">
        <v>1785</v>
      </c>
      <c r="C708" s="29" t="s">
        <v>702</v>
      </c>
      <c r="D708" s="29" t="s">
        <v>709</v>
      </c>
      <c r="E708" s="31">
        <v>11100115527.989998</v>
      </c>
      <c r="F708" s="31">
        <v>82171461</v>
      </c>
      <c r="G708" s="31">
        <v>87093038.209999636</v>
      </c>
      <c r="H708" s="31">
        <v>4118328656.9999995</v>
      </c>
      <c r="I708" s="31">
        <v>6812522371.7799988</v>
      </c>
    </row>
    <row r="709" spans="1:9" s="32" customFormat="1" x14ac:dyDescent="0.25">
      <c r="A709" s="29" t="s">
        <v>2951</v>
      </c>
      <c r="B709" s="30" t="s">
        <v>1786</v>
      </c>
      <c r="C709" s="29" t="s">
        <v>702</v>
      </c>
      <c r="D709" s="29" t="s">
        <v>710</v>
      </c>
      <c r="E709" s="31">
        <v>4779208414.0999994</v>
      </c>
      <c r="F709" s="31">
        <v>42697294.699999996</v>
      </c>
      <c r="G709" s="31">
        <v>37298263.560000159</v>
      </c>
      <c r="H709" s="31">
        <v>1773541665</v>
      </c>
      <c r="I709" s="31">
        <v>2925671190.8399992</v>
      </c>
    </row>
    <row r="710" spans="1:9" s="32" customFormat="1" x14ac:dyDescent="0.25">
      <c r="A710" s="29" t="s">
        <v>2952</v>
      </c>
      <c r="B710" s="30" t="s">
        <v>1787</v>
      </c>
      <c r="C710" s="29" t="s">
        <v>702</v>
      </c>
      <c r="D710" s="29" t="s">
        <v>711</v>
      </c>
      <c r="E710" s="31">
        <v>729773859.48000002</v>
      </c>
      <c r="F710" s="31">
        <v>0</v>
      </c>
      <c r="G710" s="31">
        <v>6083828.2300000871</v>
      </c>
      <c r="H710" s="31">
        <v>282001135</v>
      </c>
      <c r="I710" s="31">
        <v>441688896.24999988</v>
      </c>
    </row>
    <row r="711" spans="1:9" s="32" customFormat="1" x14ac:dyDescent="0.25">
      <c r="A711" s="29" t="s">
        <v>2953</v>
      </c>
      <c r="B711" s="30" t="s">
        <v>1788</v>
      </c>
      <c r="C711" s="29" t="s">
        <v>702</v>
      </c>
      <c r="D711" s="29" t="s">
        <v>712</v>
      </c>
      <c r="E711" s="31">
        <v>76106941519.570007</v>
      </c>
      <c r="F711" s="31">
        <v>0</v>
      </c>
      <c r="G711" s="31">
        <v>599735270.95000112</v>
      </c>
      <c r="H711" s="31">
        <v>28612896389.590008</v>
      </c>
      <c r="I711" s="31">
        <v>46894309859.029999</v>
      </c>
    </row>
    <row r="712" spans="1:9" s="32" customFormat="1" x14ac:dyDescent="0.25">
      <c r="A712" s="29" t="s">
        <v>2954</v>
      </c>
      <c r="B712" s="30" t="s">
        <v>1789</v>
      </c>
      <c r="C712" s="29" t="s">
        <v>702</v>
      </c>
      <c r="D712" s="29" t="s">
        <v>713</v>
      </c>
      <c r="E712" s="31">
        <v>23840905087.740002</v>
      </c>
      <c r="F712" s="31">
        <v>182253260.5</v>
      </c>
      <c r="G712" s="31">
        <v>204179050.33999646</v>
      </c>
      <c r="H712" s="31">
        <v>9594863088.0000019</v>
      </c>
      <c r="I712" s="31">
        <v>13859609688.900003</v>
      </c>
    </row>
    <row r="713" spans="1:9" s="32" customFormat="1" x14ac:dyDescent="0.25">
      <c r="A713" s="29" t="s">
        <v>2955</v>
      </c>
      <c r="B713" s="30" t="s">
        <v>1790</v>
      </c>
      <c r="C713" s="29" t="s">
        <v>702</v>
      </c>
      <c r="D713" s="29" t="s">
        <v>714</v>
      </c>
      <c r="E713" s="31">
        <v>13660836656.200001</v>
      </c>
      <c r="F713" s="31">
        <v>107983958.05</v>
      </c>
      <c r="G713" s="31">
        <v>104488828.32000165</v>
      </c>
      <c r="H713" s="31">
        <v>4981149872.0000019</v>
      </c>
      <c r="I713" s="31">
        <v>8467213997.829998</v>
      </c>
    </row>
    <row r="714" spans="1:9" s="32" customFormat="1" x14ac:dyDescent="0.25">
      <c r="A714" s="29" t="s">
        <v>2956</v>
      </c>
      <c r="B714" s="30" t="s">
        <v>1791</v>
      </c>
      <c r="C714" s="29" t="s">
        <v>702</v>
      </c>
      <c r="D714" s="29" t="s">
        <v>715</v>
      </c>
      <c r="E714" s="31">
        <v>59651580824.900002</v>
      </c>
      <c r="F714" s="31">
        <v>0</v>
      </c>
      <c r="G714" s="31">
        <v>494259874.83999985</v>
      </c>
      <c r="H714" s="31">
        <v>23487738804</v>
      </c>
      <c r="I714" s="31">
        <v>35669582146.060005</v>
      </c>
    </row>
    <row r="715" spans="1:9" s="32" customFormat="1" x14ac:dyDescent="0.25">
      <c r="A715" s="29" t="s">
        <v>2957</v>
      </c>
      <c r="B715" s="30" t="s">
        <v>1792</v>
      </c>
      <c r="C715" s="29" t="s">
        <v>702</v>
      </c>
      <c r="D715" s="29" t="s">
        <v>716</v>
      </c>
      <c r="E715" s="31">
        <v>3009234417.0999999</v>
      </c>
      <c r="F715" s="31">
        <v>0</v>
      </c>
      <c r="G715" s="31">
        <v>21523260.280000106</v>
      </c>
      <c r="H715" s="31">
        <v>1027168254</v>
      </c>
      <c r="I715" s="31">
        <v>1960542902.8199997</v>
      </c>
    </row>
    <row r="716" spans="1:9" s="32" customFormat="1" x14ac:dyDescent="0.25">
      <c r="A716" s="29" t="s">
        <v>2958</v>
      </c>
      <c r="B716" s="30" t="s">
        <v>1793</v>
      </c>
      <c r="C716" s="29" t="s">
        <v>702</v>
      </c>
      <c r="D716" s="29" t="s">
        <v>717</v>
      </c>
      <c r="E716" s="31">
        <v>8158748580.3699999</v>
      </c>
      <c r="F716" s="31">
        <v>106262514.5</v>
      </c>
      <c r="G716" s="31">
        <v>60623520.020001628</v>
      </c>
      <c r="H716" s="31">
        <v>2899794037</v>
      </c>
      <c r="I716" s="31">
        <v>5092068508.8499985</v>
      </c>
    </row>
    <row r="717" spans="1:9" s="36" customFormat="1" x14ac:dyDescent="0.25">
      <c r="A717" s="33" t="s">
        <v>3408</v>
      </c>
      <c r="B717" s="34"/>
      <c r="C717" s="33"/>
      <c r="D717" s="33"/>
      <c r="E717" s="35">
        <v>311671395251.72003</v>
      </c>
      <c r="F717" s="35">
        <v>1278611374.22</v>
      </c>
      <c r="G717" s="35">
        <v>2772646101.9999976</v>
      </c>
      <c r="H717" s="35">
        <v>118925607956.59001</v>
      </c>
      <c r="I717" s="35">
        <v>188694529818.91</v>
      </c>
    </row>
    <row r="718" spans="1:9" s="32" customFormat="1" x14ac:dyDescent="0.25">
      <c r="A718" s="29" t="s">
        <v>2959</v>
      </c>
      <c r="B718" s="30" t="s">
        <v>1794</v>
      </c>
      <c r="C718" s="29" t="s">
        <v>718</v>
      </c>
      <c r="D718" s="29" t="s">
        <v>719</v>
      </c>
      <c r="E718" s="31">
        <v>127599930579.06</v>
      </c>
      <c r="F718" s="31">
        <v>0</v>
      </c>
      <c r="G718" s="31">
        <v>0</v>
      </c>
      <c r="H718" s="31">
        <v>47078233553.150009</v>
      </c>
      <c r="I718" s="31">
        <v>80521697025.909988</v>
      </c>
    </row>
    <row r="719" spans="1:9" s="32" customFormat="1" x14ac:dyDescent="0.25">
      <c r="A719" s="29" t="s">
        <v>2960</v>
      </c>
      <c r="B719" s="30" t="s">
        <v>1795</v>
      </c>
      <c r="C719" s="29" t="s">
        <v>718</v>
      </c>
      <c r="D719" s="29" t="s">
        <v>720</v>
      </c>
      <c r="E719" s="31">
        <v>3387147961.1400003</v>
      </c>
      <c r="F719" s="31">
        <v>0</v>
      </c>
      <c r="G719" s="31">
        <v>74429776.130000487</v>
      </c>
      <c r="H719" s="31">
        <v>1381801941.9999998</v>
      </c>
      <c r="I719" s="31">
        <v>1930916243.01</v>
      </c>
    </row>
    <row r="720" spans="1:9" s="32" customFormat="1" x14ac:dyDescent="0.25">
      <c r="A720" s="29" t="s">
        <v>2961</v>
      </c>
      <c r="B720" s="30" t="s">
        <v>1796</v>
      </c>
      <c r="C720" s="29" t="s">
        <v>718</v>
      </c>
      <c r="D720" s="29" t="s">
        <v>721</v>
      </c>
      <c r="E720" s="31">
        <v>9450126326.2299995</v>
      </c>
      <c r="F720" s="31">
        <v>0</v>
      </c>
      <c r="G720" s="31">
        <v>213989907.3599993</v>
      </c>
      <c r="H720" s="31">
        <v>3978081142.9999995</v>
      </c>
      <c r="I720" s="31">
        <v>5258055275.8700008</v>
      </c>
    </row>
    <row r="721" spans="1:9" s="32" customFormat="1" x14ac:dyDescent="0.25">
      <c r="A721" s="29" t="s">
        <v>2962</v>
      </c>
      <c r="B721" s="30" t="s">
        <v>1797</v>
      </c>
      <c r="C721" s="29" t="s">
        <v>718</v>
      </c>
      <c r="D721" s="29" t="s">
        <v>722</v>
      </c>
      <c r="E721" s="31">
        <v>9761821417.7900009</v>
      </c>
      <c r="F721" s="31">
        <v>0</v>
      </c>
      <c r="G721" s="31">
        <v>229437269.02000001</v>
      </c>
      <c r="H721" s="31">
        <v>4231813378.999999</v>
      </c>
      <c r="I721" s="31">
        <v>5300570769.7700014</v>
      </c>
    </row>
    <row r="722" spans="1:9" s="32" customFormat="1" x14ac:dyDescent="0.25">
      <c r="A722" s="29" t="s">
        <v>2963</v>
      </c>
      <c r="B722" s="30" t="s">
        <v>1798</v>
      </c>
      <c r="C722" s="29" t="s">
        <v>718</v>
      </c>
      <c r="D722" s="29" t="s">
        <v>723</v>
      </c>
      <c r="E722" s="31">
        <v>3403631040.9200001</v>
      </c>
      <c r="F722" s="31">
        <v>0</v>
      </c>
      <c r="G722" s="31">
        <v>72449342.36999917</v>
      </c>
      <c r="H722" s="31">
        <v>1339850459</v>
      </c>
      <c r="I722" s="31">
        <v>1991331239.5500011</v>
      </c>
    </row>
    <row r="723" spans="1:9" s="32" customFormat="1" x14ac:dyDescent="0.25">
      <c r="A723" s="29" t="s">
        <v>2964</v>
      </c>
      <c r="B723" s="30" t="s">
        <v>1799</v>
      </c>
      <c r="C723" s="29" t="s">
        <v>718</v>
      </c>
      <c r="D723" s="29" t="s">
        <v>724</v>
      </c>
      <c r="E723" s="31">
        <v>6484503701.3400002</v>
      </c>
      <c r="F723" s="31">
        <v>0</v>
      </c>
      <c r="G723" s="31">
        <v>154843896.43000016</v>
      </c>
      <c r="H723" s="31">
        <v>2868272275.9999995</v>
      </c>
      <c r="I723" s="31">
        <v>3461387528.9100003</v>
      </c>
    </row>
    <row r="724" spans="1:9" s="32" customFormat="1" x14ac:dyDescent="0.25">
      <c r="A724" s="29" t="s">
        <v>2965</v>
      </c>
      <c r="B724" s="30" t="s">
        <v>1800</v>
      </c>
      <c r="C724" s="29" t="s">
        <v>718</v>
      </c>
      <c r="D724" s="29" t="s">
        <v>725</v>
      </c>
      <c r="E724" s="31">
        <v>29319506837.029999</v>
      </c>
      <c r="F724" s="31">
        <v>0</v>
      </c>
      <c r="G724" s="31">
        <v>1017033700.2299881</v>
      </c>
      <c r="H724" s="31">
        <v>11996425741.000002</v>
      </c>
      <c r="I724" s="31">
        <v>16306047395.800009</v>
      </c>
    </row>
    <row r="725" spans="1:9" s="32" customFormat="1" x14ac:dyDescent="0.25">
      <c r="A725" s="29" t="s">
        <v>2966</v>
      </c>
      <c r="B725" s="30" t="s">
        <v>1801</v>
      </c>
      <c r="C725" s="29" t="s">
        <v>718</v>
      </c>
      <c r="D725" s="29" t="s">
        <v>726</v>
      </c>
      <c r="E725" s="31">
        <v>4079575879.6600003</v>
      </c>
      <c r="F725" s="31">
        <v>0</v>
      </c>
      <c r="G725" s="31">
        <v>82506489.790001079</v>
      </c>
      <c r="H725" s="31">
        <v>1524385952.9999998</v>
      </c>
      <c r="I725" s="31">
        <v>2472683436.8699999</v>
      </c>
    </row>
    <row r="726" spans="1:9" s="32" customFormat="1" x14ac:dyDescent="0.25">
      <c r="A726" s="29" t="s">
        <v>2967</v>
      </c>
      <c r="B726" s="30" t="s">
        <v>1802</v>
      </c>
      <c r="C726" s="29" t="s">
        <v>718</v>
      </c>
      <c r="D726" s="29" t="s">
        <v>727</v>
      </c>
      <c r="E726" s="31">
        <v>22150486132.130001</v>
      </c>
      <c r="F726" s="31">
        <v>0</v>
      </c>
      <c r="G726" s="31">
        <v>492851851.83000171</v>
      </c>
      <c r="H726" s="31">
        <v>9198334252.9999981</v>
      </c>
      <c r="I726" s="31">
        <v>12459300027.300001</v>
      </c>
    </row>
    <row r="727" spans="1:9" s="32" customFormat="1" x14ac:dyDescent="0.25">
      <c r="A727" s="29" t="s">
        <v>2968</v>
      </c>
      <c r="B727" s="30" t="s">
        <v>1803</v>
      </c>
      <c r="C727" s="29" t="s">
        <v>718</v>
      </c>
      <c r="D727" s="29" t="s">
        <v>728</v>
      </c>
      <c r="E727" s="31">
        <v>6951854011.1599998</v>
      </c>
      <c r="F727" s="31">
        <v>0</v>
      </c>
      <c r="G727" s="31">
        <v>133722166.3000008</v>
      </c>
      <c r="H727" s="31">
        <v>2477461158</v>
      </c>
      <c r="I727" s="31">
        <v>4340670686.8599987</v>
      </c>
    </row>
    <row r="728" spans="1:9" s="32" customFormat="1" x14ac:dyDescent="0.25">
      <c r="A728" s="29" t="s">
        <v>2969</v>
      </c>
      <c r="B728" s="30" t="s">
        <v>1804</v>
      </c>
      <c r="C728" s="29" t="s">
        <v>718</v>
      </c>
      <c r="D728" s="29" t="s">
        <v>729</v>
      </c>
      <c r="E728" s="31">
        <v>5408432915.7999992</v>
      </c>
      <c r="F728" s="31">
        <v>0</v>
      </c>
      <c r="G728" s="31">
        <v>126127642.86000043</v>
      </c>
      <c r="H728" s="31">
        <v>2338988607.0000005</v>
      </c>
      <c r="I728" s="31">
        <v>2943316665.9399981</v>
      </c>
    </row>
    <row r="729" spans="1:9" s="32" customFormat="1" x14ac:dyDescent="0.25">
      <c r="A729" s="29" t="s">
        <v>2970</v>
      </c>
      <c r="B729" s="30" t="s">
        <v>1805</v>
      </c>
      <c r="C729" s="29" t="s">
        <v>718</v>
      </c>
      <c r="D729" s="29" t="s">
        <v>730</v>
      </c>
      <c r="E729" s="31">
        <v>24020349299.970001</v>
      </c>
      <c r="F729" s="31">
        <v>0</v>
      </c>
      <c r="G729" s="31">
        <v>532314100.18999833</v>
      </c>
      <c r="H729" s="31">
        <v>9858702296.0000019</v>
      </c>
      <c r="I729" s="31">
        <v>13629332903.780001</v>
      </c>
    </row>
    <row r="730" spans="1:9" s="32" customFormat="1" x14ac:dyDescent="0.25">
      <c r="A730" s="29" t="s">
        <v>2971</v>
      </c>
      <c r="B730" s="30" t="s">
        <v>1806</v>
      </c>
      <c r="C730" s="29" t="s">
        <v>718</v>
      </c>
      <c r="D730" s="29" t="s">
        <v>731</v>
      </c>
      <c r="E730" s="31">
        <v>9865138872.9099998</v>
      </c>
      <c r="F730" s="31">
        <v>0</v>
      </c>
      <c r="G730" s="31">
        <v>203355851.14000028</v>
      </c>
      <c r="H730" s="31">
        <v>3782405448.9999995</v>
      </c>
      <c r="I730" s="31">
        <v>5879377572.7700005</v>
      </c>
    </row>
    <row r="731" spans="1:9" s="32" customFormat="1" x14ac:dyDescent="0.25">
      <c r="A731" s="29" t="s">
        <v>2972</v>
      </c>
      <c r="B731" s="30" t="s">
        <v>1807</v>
      </c>
      <c r="C731" s="29" t="s">
        <v>718</v>
      </c>
      <c r="D731" s="29" t="s">
        <v>732</v>
      </c>
      <c r="E731" s="31">
        <v>6586924985.7199993</v>
      </c>
      <c r="F731" s="31">
        <v>0</v>
      </c>
      <c r="G731" s="31">
        <v>157495951.3399989</v>
      </c>
      <c r="H731" s="31">
        <v>2929576256.0000005</v>
      </c>
      <c r="I731" s="31">
        <v>3499852778.3799996</v>
      </c>
    </row>
    <row r="732" spans="1:9" s="32" customFormat="1" x14ac:dyDescent="0.25">
      <c r="A732" s="29" t="s">
        <v>2973</v>
      </c>
      <c r="B732" s="30" t="s">
        <v>1808</v>
      </c>
      <c r="C732" s="29" t="s">
        <v>718</v>
      </c>
      <c r="D732" s="29" t="s">
        <v>733</v>
      </c>
      <c r="E732" s="31">
        <v>3700135628.0299997</v>
      </c>
      <c r="F732" s="31">
        <v>0</v>
      </c>
      <c r="G732" s="31">
        <v>72569892.149999574</v>
      </c>
      <c r="H732" s="31">
        <v>1332728379</v>
      </c>
      <c r="I732" s="31">
        <v>2294837356.8800001</v>
      </c>
    </row>
    <row r="733" spans="1:9" s="32" customFormat="1" x14ac:dyDescent="0.25">
      <c r="A733" s="29" t="s">
        <v>2974</v>
      </c>
      <c r="B733" s="30" t="s">
        <v>1809</v>
      </c>
      <c r="C733" s="29" t="s">
        <v>718</v>
      </c>
      <c r="D733" s="29" t="s">
        <v>734</v>
      </c>
      <c r="E733" s="31">
        <v>3948857150.1399999</v>
      </c>
      <c r="F733" s="31">
        <v>0</v>
      </c>
      <c r="G733" s="31">
        <v>82876744.370000497</v>
      </c>
      <c r="H733" s="31">
        <v>1530518491.9999998</v>
      </c>
      <c r="I733" s="31">
        <v>2335461913.7699995</v>
      </c>
    </row>
    <row r="734" spans="1:9" s="32" customFormat="1" x14ac:dyDescent="0.25">
      <c r="A734" s="29" t="s">
        <v>2975</v>
      </c>
      <c r="B734" s="30" t="s">
        <v>1810</v>
      </c>
      <c r="C734" s="29" t="s">
        <v>718</v>
      </c>
      <c r="D734" s="29" t="s">
        <v>735</v>
      </c>
      <c r="E734" s="31">
        <v>12992407428.619999</v>
      </c>
      <c r="F734" s="31">
        <v>0</v>
      </c>
      <c r="G734" s="31">
        <v>283244727.46000159</v>
      </c>
      <c r="H734" s="31">
        <v>5259895403</v>
      </c>
      <c r="I734" s="31">
        <v>7449267298.1599979</v>
      </c>
    </row>
    <row r="735" spans="1:9" s="32" customFormat="1" x14ac:dyDescent="0.25">
      <c r="A735" s="29" t="s">
        <v>2976</v>
      </c>
      <c r="B735" s="30" t="s">
        <v>1811</v>
      </c>
      <c r="C735" s="29" t="s">
        <v>718</v>
      </c>
      <c r="D735" s="29" t="s">
        <v>736</v>
      </c>
      <c r="E735" s="31">
        <v>20203975875.650002</v>
      </c>
      <c r="F735" s="31">
        <v>0</v>
      </c>
      <c r="G735" s="31">
        <v>449936770.36000276</v>
      </c>
      <c r="H735" s="31">
        <v>8380912282.0000019</v>
      </c>
      <c r="I735" s="31">
        <v>11373126823.289995</v>
      </c>
    </row>
    <row r="736" spans="1:9" s="32" customFormat="1" x14ac:dyDescent="0.25">
      <c r="A736" s="29" t="s">
        <v>2977</v>
      </c>
      <c r="B736" s="30" t="s">
        <v>1812</v>
      </c>
      <c r="C736" s="29" t="s">
        <v>718</v>
      </c>
      <c r="D736" s="29" t="s">
        <v>737</v>
      </c>
      <c r="E736" s="31">
        <v>8767504159.1700001</v>
      </c>
      <c r="F736" s="31">
        <v>0</v>
      </c>
      <c r="G736" s="31">
        <v>199506928.21000051</v>
      </c>
      <c r="H736" s="31">
        <v>3673967915.999999</v>
      </c>
      <c r="I736" s="31">
        <v>4894029314.96</v>
      </c>
    </row>
    <row r="737" spans="1:9" s="32" customFormat="1" x14ac:dyDescent="0.25">
      <c r="A737" s="29" t="s">
        <v>2978</v>
      </c>
      <c r="B737" s="30" t="s">
        <v>1813</v>
      </c>
      <c r="C737" s="29" t="s">
        <v>718</v>
      </c>
      <c r="D737" s="29" t="s">
        <v>738</v>
      </c>
      <c r="E737" s="31">
        <v>2768465060.4900002</v>
      </c>
      <c r="F737" s="31">
        <v>0</v>
      </c>
      <c r="G737" s="31">
        <v>60084563.069999814</v>
      </c>
      <c r="H737" s="31">
        <v>1109571916</v>
      </c>
      <c r="I737" s="31">
        <v>1598808581.4200006</v>
      </c>
    </row>
    <row r="738" spans="1:9" s="32" customFormat="1" x14ac:dyDescent="0.25">
      <c r="A738" s="29" t="s">
        <v>2979</v>
      </c>
      <c r="B738" s="30" t="s">
        <v>1814</v>
      </c>
      <c r="C738" s="29" t="s">
        <v>718</v>
      </c>
      <c r="D738" s="29" t="s">
        <v>739</v>
      </c>
      <c r="E738" s="31">
        <v>5054411314.7000008</v>
      </c>
      <c r="F738" s="31">
        <v>0</v>
      </c>
      <c r="G738" s="31">
        <v>104850918.29000014</v>
      </c>
      <c r="H738" s="31">
        <v>1948794475</v>
      </c>
      <c r="I738" s="31">
        <v>3000765921.4100008</v>
      </c>
    </row>
    <row r="739" spans="1:9" s="32" customFormat="1" x14ac:dyDescent="0.25">
      <c r="A739" s="29" t="s">
        <v>2980</v>
      </c>
      <c r="B739" s="30" t="s">
        <v>1815</v>
      </c>
      <c r="C739" s="29" t="s">
        <v>718</v>
      </c>
      <c r="D739" s="29" t="s">
        <v>740</v>
      </c>
      <c r="E739" s="31">
        <v>3349642376.4299998</v>
      </c>
      <c r="F739" s="31">
        <v>0</v>
      </c>
      <c r="G739" s="31">
        <v>72819596.859999999</v>
      </c>
      <c r="H739" s="31">
        <v>1343001146</v>
      </c>
      <c r="I739" s="31">
        <v>1933821633.5699997</v>
      </c>
    </row>
    <row r="740" spans="1:9" s="32" customFormat="1" x14ac:dyDescent="0.25">
      <c r="A740" s="29" t="s">
        <v>2981</v>
      </c>
      <c r="B740" s="30" t="s">
        <v>1816</v>
      </c>
      <c r="C740" s="29" t="s">
        <v>718</v>
      </c>
      <c r="D740" s="29" t="s">
        <v>741</v>
      </c>
      <c r="E740" s="31">
        <v>8489337823.7900009</v>
      </c>
      <c r="F740" s="31">
        <v>0</v>
      </c>
      <c r="G740" s="31">
        <v>156126869.71000049</v>
      </c>
      <c r="H740" s="31">
        <v>2920108505</v>
      </c>
      <c r="I740" s="31">
        <v>5413102449.0800009</v>
      </c>
    </row>
    <row r="741" spans="1:9" s="32" customFormat="1" x14ac:dyDescent="0.25">
      <c r="A741" s="29" t="s">
        <v>2982</v>
      </c>
      <c r="B741" s="30" t="s">
        <v>1817</v>
      </c>
      <c r="C741" s="29" t="s">
        <v>718</v>
      </c>
      <c r="D741" s="29" t="s">
        <v>742</v>
      </c>
      <c r="E741" s="31">
        <v>3866715845.9500003</v>
      </c>
      <c r="F741" s="31">
        <v>0</v>
      </c>
      <c r="G741" s="31">
        <v>74808640.869999811</v>
      </c>
      <c r="H741" s="31">
        <v>1377844013</v>
      </c>
      <c r="I741" s="31">
        <v>2414063192.0800004</v>
      </c>
    </row>
    <row r="742" spans="1:9" s="32" customFormat="1" x14ac:dyDescent="0.25">
      <c r="A742" s="29" t="s">
        <v>2983</v>
      </c>
      <c r="B742" s="30" t="s">
        <v>1818</v>
      </c>
      <c r="C742" s="29" t="s">
        <v>718</v>
      </c>
      <c r="D742" s="29" t="s">
        <v>743</v>
      </c>
      <c r="E742" s="31">
        <v>7411857668.9300003</v>
      </c>
      <c r="F742" s="31">
        <v>0</v>
      </c>
      <c r="G742" s="31">
        <v>169197719.64999983</v>
      </c>
      <c r="H742" s="31">
        <v>3143168046</v>
      </c>
      <c r="I742" s="31">
        <v>4099491903.2800007</v>
      </c>
    </row>
    <row r="743" spans="1:9" s="32" customFormat="1" x14ac:dyDescent="0.25">
      <c r="A743" s="29" t="s">
        <v>2984</v>
      </c>
      <c r="B743" s="30" t="s">
        <v>1819</v>
      </c>
      <c r="C743" s="29" t="s">
        <v>718</v>
      </c>
      <c r="D743" s="29" t="s">
        <v>744</v>
      </c>
      <c r="E743" s="31">
        <v>3534178779.5300002</v>
      </c>
      <c r="F743" s="31">
        <v>0</v>
      </c>
      <c r="G743" s="31">
        <v>79527233.899999842</v>
      </c>
      <c r="H743" s="31">
        <v>1476673837.9999998</v>
      </c>
      <c r="I743" s="31">
        <v>1977977707.6300008</v>
      </c>
    </row>
    <row r="744" spans="1:9" s="32" customFormat="1" x14ac:dyDescent="0.25">
      <c r="A744" s="29" t="s">
        <v>2985</v>
      </c>
      <c r="B744" s="30" t="s">
        <v>1820</v>
      </c>
      <c r="C744" s="29" t="s">
        <v>718</v>
      </c>
      <c r="D744" s="29" t="s">
        <v>745</v>
      </c>
      <c r="E744" s="31">
        <v>6351994597.46</v>
      </c>
      <c r="F744" s="31">
        <v>0</v>
      </c>
      <c r="G744" s="31">
        <v>144425105.48000014</v>
      </c>
      <c r="H744" s="31">
        <v>2674067318</v>
      </c>
      <c r="I744" s="31">
        <v>3533502173.9799995</v>
      </c>
    </row>
    <row r="745" spans="1:9" s="32" customFormat="1" x14ac:dyDescent="0.25">
      <c r="A745" s="29" t="s">
        <v>2986</v>
      </c>
      <c r="B745" s="30" t="s">
        <v>1821</v>
      </c>
      <c r="C745" s="29" t="s">
        <v>718</v>
      </c>
      <c r="D745" s="29" t="s">
        <v>746</v>
      </c>
      <c r="E745" s="31">
        <v>3913522135.9399996</v>
      </c>
      <c r="F745" s="31">
        <v>0</v>
      </c>
      <c r="G745" s="31">
        <v>85942107.52999939</v>
      </c>
      <c r="H745" s="31">
        <v>1582139364</v>
      </c>
      <c r="I745" s="31">
        <v>2245440664.4100003</v>
      </c>
    </row>
    <row r="746" spans="1:9" s="32" customFormat="1" x14ac:dyDescent="0.25">
      <c r="A746" s="29" t="s">
        <v>2987</v>
      </c>
      <c r="B746" s="30" t="s">
        <v>1822</v>
      </c>
      <c r="C746" s="29" t="s">
        <v>718</v>
      </c>
      <c r="D746" s="29" t="s">
        <v>747</v>
      </c>
      <c r="E746" s="31">
        <v>3234350718.5</v>
      </c>
      <c r="F746" s="31">
        <v>0</v>
      </c>
      <c r="G746" s="31">
        <v>68299048.820000231</v>
      </c>
      <c r="H746" s="31">
        <v>1260842409</v>
      </c>
      <c r="I746" s="31">
        <v>1905209260.6799998</v>
      </c>
    </row>
    <row r="747" spans="1:9" s="32" customFormat="1" x14ac:dyDescent="0.25">
      <c r="A747" s="29" t="s">
        <v>2988</v>
      </c>
      <c r="B747" s="30" t="s">
        <v>1823</v>
      </c>
      <c r="C747" s="29" t="s">
        <v>718</v>
      </c>
      <c r="D747" s="29" t="s">
        <v>748</v>
      </c>
      <c r="E747" s="31">
        <v>13585424222.420002</v>
      </c>
      <c r="F747" s="31">
        <v>0</v>
      </c>
      <c r="G747" s="31">
        <v>323077228.46000117</v>
      </c>
      <c r="H747" s="31">
        <v>5857627472</v>
      </c>
      <c r="I747" s="31">
        <v>7404719521.960001</v>
      </c>
    </row>
    <row r="748" spans="1:9" s="36" customFormat="1" x14ac:dyDescent="0.25">
      <c r="A748" s="33" t="s">
        <v>3409</v>
      </c>
      <c r="B748" s="34"/>
      <c r="C748" s="33"/>
      <c r="D748" s="33"/>
      <c r="E748" s="35">
        <v>379642210746.61005</v>
      </c>
      <c r="F748" s="35">
        <v>0</v>
      </c>
      <c r="G748" s="35">
        <v>5917852040.1799936</v>
      </c>
      <c r="H748" s="35">
        <v>149856193439.14999</v>
      </c>
      <c r="I748" s="35">
        <v>223868165267.28</v>
      </c>
    </row>
    <row r="749" spans="1:9" s="32" customFormat="1" x14ac:dyDescent="0.25">
      <c r="A749" s="29" t="s">
        <v>2989</v>
      </c>
      <c r="B749" s="30" t="s">
        <v>1824</v>
      </c>
      <c r="C749" s="29" t="s">
        <v>749</v>
      </c>
      <c r="D749" s="29" t="s">
        <v>750</v>
      </c>
      <c r="E749" s="31">
        <v>102280563411.31999</v>
      </c>
      <c r="F749" s="31">
        <v>0</v>
      </c>
      <c r="G749" s="31">
        <v>6916325302.6900063</v>
      </c>
      <c r="H749" s="31">
        <v>35048333190.810005</v>
      </c>
      <c r="I749" s="31">
        <v>60315904917.819984</v>
      </c>
    </row>
    <row r="750" spans="1:9" s="32" customFormat="1" x14ac:dyDescent="0.25">
      <c r="A750" s="29" t="s">
        <v>2990</v>
      </c>
      <c r="B750" s="30" t="s">
        <v>1825</v>
      </c>
      <c r="C750" s="29" t="s">
        <v>749</v>
      </c>
      <c r="D750" s="29" t="s">
        <v>751</v>
      </c>
      <c r="E750" s="31">
        <v>16714776029.809998</v>
      </c>
      <c r="F750" s="31">
        <v>0</v>
      </c>
      <c r="G750" s="31">
        <v>979235334.61998904</v>
      </c>
      <c r="H750" s="31">
        <v>5480370428</v>
      </c>
      <c r="I750" s="31">
        <v>10255170267.190008</v>
      </c>
    </row>
    <row r="751" spans="1:9" s="32" customFormat="1" x14ac:dyDescent="0.25">
      <c r="A751" s="29" t="s">
        <v>2991</v>
      </c>
      <c r="B751" s="30" t="s">
        <v>1826</v>
      </c>
      <c r="C751" s="29" t="s">
        <v>749</v>
      </c>
      <c r="D751" s="29" t="s">
        <v>752</v>
      </c>
      <c r="E751" s="31">
        <v>1337266205.74</v>
      </c>
      <c r="F751" s="31">
        <v>0</v>
      </c>
      <c r="G751" s="31">
        <v>85222154.120000437</v>
      </c>
      <c r="H751" s="31">
        <v>473351151</v>
      </c>
      <c r="I751" s="31">
        <v>778692900.61999965</v>
      </c>
    </row>
    <row r="752" spans="1:9" s="32" customFormat="1" x14ac:dyDescent="0.25">
      <c r="A752" s="29" t="s">
        <v>2992</v>
      </c>
      <c r="B752" s="30" t="s">
        <v>1827</v>
      </c>
      <c r="C752" s="29" t="s">
        <v>749</v>
      </c>
      <c r="D752" s="29" t="s">
        <v>753</v>
      </c>
      <c r="E752" s="31">
        <v>1589852884.74</v>
      </c>
      <c r="F752" s="31">
        <v>0</v>
      </c>
      <c r="G752" s="31">
        <v>94996948.42999953</v>
      </c>
      <c r="H752" s="31">
        <v>512839672.00000006</v>
      </c>
      <c r="I752" s="31">
        <v>982016264.31000042</v>
      </c>
    </row>
    <row r="753" spans="1:9" s="32" customFormat="1" x14ac:dyDescent="0.25">
      <c r="A753" s="29" t="s">
        <v>2993</v>
      </c>
      <c r="B753" s="30" t="s">
        <v>1828</v>
      </c>
      <c r="C753" s="29" t="s">
        <v>749</v>
      </c>
      <c r="D753" s="29" t="s">
        <v>754</v>
      </c>
      <c r="E753" s="31">
        <v>3227345370.1599998</v>
      </c>
      <c r="F753" s="31">
        <v>0</v>
      </c>
      <c r="G753" s="31">
        <v>201290514.3399995</v>
      </c>
      <c r="H753" s="31">
        <v>1110783679.0000002</v>
      </c>
      <c r="I753" s="31">
        <v>1915271176.8199999</v>
      </c>
    </row>
    <row r="754" spans="1:9" s="32" customFormat="1" x14ac:dyDescent="0.25">
      <c r="A754" s="29" t="s">
        <v>2994</v>
      </c>
      <c r="B754" s="30" t="s">
        <v>1829</v>
      </c>
      <c r="C754" s="29" t="s">
        <v>749</v>
      </c>
      <c r="D754" s="29" t="s">
        <v>755</v>
      </c>
      <c r="E754" s="31">
        <v>1843880020.3099999</v>
      </c>
      <c r="F754" s="31">
        <v>0</v>
      </c>
      <c r="G754" s="31">
        <v>116419549.67000081</v>
      </c>
      <c r="H754" s="31">
        <v>629717213.00000012</v>
      </c>
      <c r="I754" s="31">
        <v>1097743257.6399989</v>
      </c>
    </row>
    <row r="755" spans="1:9" s="32" customFormat="1" x14ac:dyDescent="0.25">
      <c r="A755" s="29" t="s">
        <v>2995</v>
      </c>
      <c r="B755" s="30" t="s">
        <v>1830</v>
      </c>
      <c r="C755" s="29" t="s">
        <v>749</v>
      </c>
      <c r="D755" s="29" t="s">
        <v>756</v>
      </c>
      <c r="E755" s="31">
        <v>4871588239.5299997</v>
      </c>
      <c r="F755" s="31">
        <v>0</v>
      </c>
      <c r="G755" s="31">
        <v>295819209.92000228</v>
      </c>
      <c r="H755" s="31">
        <v>1660504163.0000005</v>
      </c>
      <c r="I755" s="31">
        <v>2915264866.6099973</v>
      </c>
    </row>
    <row r="756" spans="1:9" s="32" customFormat="1" x14ac:dyDescent="0.25">
      <c r="A756" s="29" t="s">
        <v>2996</v>
      </c>
      <c r="B756" s="30" t="s">
        <v>1831</v>
      </c>
      <c r="C756" s="29" t="s">
        <v>749</v>
      </c>
      <c r="D756" s="29" t="s">
        <v>757</v>
      </c>
      <c r="E756" s="31">
        <v>538533327.38</v>
      </c>
      <c r="F756" s="31">
        <v>0</v>
      </c>
      <c r="G756" s="31">
        <v>34358105.969999939</v>
      </c>
      <c r="H756" s="31">
        <v>181785851.99999994</v>
      </c>
      <c r="I756" s="31">
        <v>322389369.41000015</v>
      </c>
    </row>
    <row r="757" spans="1:9" s="32" customFormat="1" x14ac:dyDescent="0.25">
      <c r="A757" s="29" t="s">
        <v>2997</v>
      </c>
      <c r="B757" s="30" t="s">
        <v>1832</v>
      </c>
      <c r="C757" s="29" t="s">
        <v>749</v>
      </c>
      <c r="D757" s="29" t="s">
        <v>758</v>
      </c>
      <c r="E757" s="31">
        <v>2790191071.1400003</v>
      </c>
      <c r="F757" s="31">
        <v>0</v>
      </c>
      <c r="G757" s="31">
        <v>181975054.9100028</v>
      </c>
      <c r="H757" s="31">
        <v>980358049.00000048</v>
      </c>
      <c r="I757" s="31">
        <v>1627857967.2299972</v>
      </c>
    </row>
    <row r="758" spans="1:9" s="32" customFormat="1" x14ac:dyDescent="0.25">
      <c r="A758" s="29" t="s">
        <v>2998</v>
      </c>
      <c r="B758" s="30" t="s">
        <v>1833</v>
      </c>
      <c r="C758" s="29" t="s">
        <v>749</v>
      </c>
      <c r="D758" s="29" t="s">
        <v>759</v>
      </c>
      <c r="E758" s="31">
        <v>1486264462.6300001</v>
      </c>
      <c r="F758" s="31">
        <v>0</v>
      </c>
      <c r="G758" s="31">
        <v>94060441.989999369</v>
      </c>
      <c r="H758" s="31">
        <v>513900085.99999976</v>
      </c>
      <c r="I758" s="31">
        <v>878303934.64000106</v>
      </c>
    </row>
    <row r="759" spans="1:9" s="32" customFormat="1" x14ac:dyDescent="0.25">
      <c r="A759" s="29" t="s">
        <v>2999</v>
      </c>
      <c r="B759" s="30" t="s">
        <v>1834</v>
      </c>
      <c r="C759" s="29" t="s">
        <v>749</v>
      </c>
      <c r="D759" s="29" t="s">
        <v>760</v>
      </c>
      <c r="E759" s="31">
        <v>4299023184.71</v>
      </c>
      <c r="F759" s="31">
        <v>0</v>
      </c>
      <c r="G759" s="31">
        <v>285663961.24000084</v>
      </c>
      <c r="H759" s="31">
        <v>1550241002.0000002</v>
      </c>
      <c r="I759" s="31">
        <v>2463118221.4699993</v>
      </c>
    </row>
    <row r="760" spans="1:9" s="32" customFormat="1" x14ac:dyDescent="0.25">
      <c r="A760" s="29" t="s">
        <v>3000</v>
      </c>
      <c r="B760" s="30" t="s">
        <v>1835</v>
      </c>
      <c r="C760" s="29" t="s">
        <v>749</v>
      </c>
      <c r="D760" s="29" t="s">
        <v>92</v>
      </c>
      <c r="E760" s="31">
        <v>23443560764.009995</v>
      </c>
      <c r="F760" s="31">
        <v>0</v>
      </c>
      <c r="G760" s="31">
        <v>1529608907.5600009</v>
      </c>
      <c r="H760" s="31">
        <v>8468503342.000001</v>
      </c>
      <c r="I760" s="31">
        <v>13445448514.449993</v>
      </c>
    </row>
    <row r="761" spans="1:9" s="32" customFormat="1" x14ac:dyDescent="0.25">
      <c r="A761" s="29" t="s">
        <v>3001</v>
      </c>
      <c r="B761" s="30" t="s">
        <v>1836</v>
      </c>
      <c r="C761" s="29" t="s">
        <v>749</v>
      </c>
      <c r="D761" s="29" t="s">
        <v>731</v>
      </c>
      <c r="E761" s="31">
        <v>3014687658.0100002</v>
      </c>
      <c r="F761" s="31">
        <v>0</v>
      </c>
      <c r="G761" s="31">
        <v>182384776.89000186</v>
      </c>
      <c r="H761" s="31">
        <v>1015529672.9999999</v>
      </c>
      <c r="I761" s="31">
        <v>1816773208.1199985</v>
      </c>
    </row>
    <row r="762" spans="1:9" s="32" customFormat="1" x14ac:dyDescent="0.25">
      <c r="A762" s="29" t="s">
        <v>3002</v>
      </c>
      <c r="B762" s="30" t="s">
        <v>1837</v>
      </c>
      <c r="C762" s="29" t="s">
        <v>749</v>
      </c>
      <c r="D762" s="29" t="s">
        <v>761</v>
      </c>
      <c r="E762" s="31">
        <v>2212021408.3099999</v>
      </c>
      <c r="F762" s="31">
        <v>0</v>
      </c>
      <c r="G762" s="31">
        <v>155518724.82999861</v>
      </c>
      <c r="H762" s="31">
        <v>833280785.00000012</v>
      </c>
      <c r="I762" s="31">
        <v>1223221898.4800014</v>
      </c>
    </row>
    <row r="763" spans="1:9" s="32" customFormat="1" x14ac:dyDescent="0.25">
      <c r="A763" s="29" t="s">
        <v>3003</v>
      </c>
      <c r="B763" s="30" t="s">
        <v>1838</v>
      </c>
      <c r="C763" s="29" t="s">
        <v>749</v>
      </c>
      <c r="D763" s="29" t="s">
        <v>762</v>
      </c>
      <c r="E763" s="31">
        <v>4026784187.3699999</v>
      </c>
      <c r="F763" s="31">
        <v>0</v>
      </c>
      <c r="G763" s="31">
        <v>270474983.59999764</v>
      </c>
      <c r="H763" s="31">
        <v>1475986086</v>
      </c>
      <c r="I763" s="31">
        <v>2280323117.7700024</v>
      </c>
    </row>
    <row r="764" spans="1:9" s="32" customFormat="1" x14ac:dyDescent="0.25">
      <c r="A764" s="29" t="s">
        <v>3004</v>
      </c>
      <c r="B764" s="30" t="s">
        <v>1839</v>
      </c>
      <c r="C764" s="29" t="s">
        <v>749</v>
      </c>
      <c r="D764" s="29" t="s">
        <v>763</v>
      </c>
      <c r="E764" s="31">
        <v>3616708325.6300006</v>
      </c>
      <c r="F764" s="31">
        <v>0</v>
      </c>
      <c r="G764" s="31">
        <v>262661000.54000148</v>
      </c>
      <c r="H764" s="31">
        <v>1433066484.9999998</v>
      </c>
      <c r="I764" s="31">
        <v>1920980840.0899994</v>
      </c>
    </row>
    <row r="765" spans="1:9" s="32" customFormat="1" x14ac:dyDescent="0.25">
      <c r="A765" s="29" t="s">
        <v>3005</v>
      </c>
      <c r="B765" s="30" t="s">
        <v>1840</v>
      </c>
      <c r="C765" s="29" t="s">
        <v>749</v>
      </c>
      <c r="D765" s="29" t="s">
        <v>764</v>
      </c>
      <c r="E765" s="31">
        <v>3074194802.2800002</v>
      </c>
      <c r="F765" s="31">
        <v>0</v>
      </c>
      <c r="G765" s="31">
        <v>223415496.28000128</v>
      </c>
      <c r="H765" s="31">
        <v>1212662895.9999998</v>
      </c>
      <c r="I765" s="31">
        <v>1638116409.9999993</v>
      </c>
    </row>
    <row r="766" spans="1:9" s="32" customFormat="1" x14ac:dyDescent="0.25">
      <c r="A766" s="29" t="s">
        <v>3006</v>
      </c>
      <c r="B766" s="30" t="s">
        <v>1841</v>
      </c>
      <c r="C766" s="29" t="s">
        <v>749</v>
      </c>
      <c r="D766" s="29" t="s">
        <v>765</v>
      </c>
      <c r="E766" s="31">
        <v>4006152753.3399992</v>
      </c>
      <c r="F766" s="31">
        <v>0</v>
      </c>
      <c r="G766" s="31">
        <v>263012194.78000021</v>
      </c>
      <c r="H766" s="31">
        <v>1442123683.0000002</v>
      </c>
      <c r="I766" s="31">
        <v>2301016875.5599985</v>
      </c>
    </row>
    <row r="767" spans="1:9" s="32" customFormat="1" x14ac:dyDescent="0.25">
      <c r="A767" s="29" t="s">
        <v>3007</v>
      </c>
      <c r="B767" s="30" t="s">
        <v>1842</v>
      </c>
      <c r="C767" s="29" t="s">
        <v>749</v>
      </c>
      <c r="D767" s="29" t="s">
        <v>766</v>
      </c>
      <c r="E767" s="31">
        <v>3032452009.8600001</v>
      </c>
      <c r="F767" s="31">
        <v>0</v>
      </c>
      <c r="G767" s="31">
        <v>214401616.42999852</v>
      </c>
      <c r="H767" s="31">
        <v>1166075909</v>
      </c>
      <c r="I767" s="31">
        <v>1651974484.4300017</v>
      </c>
    </row>
    <row r="768" spans="1:9" s="32" customFormat="1" x14ac:dyDescent="0.25">
      <c r="A768" s="29" t="s">
        <v>3008</v>
      </c>
      <c r="B768" s="30" t="s">
        <v>1843</v>
      </c>
      <c r="C768" s="29" t="s">
        <v>749</v>
      </c>
      <c r="D768" s="29" t="s">
        <v>767</v>
      </c>
      <c r="E768" s="31">
        <v>11977378602.890001</v>
      </c>
      <c r="F768" s="31">
        <v>0</v>
      </c>
      <c r="G768" s="31">
        <v>858162514.3099941</v>
      </c>
      <c r="H768" s="31">
        <v>4710109562</v>
      </c>
      <c r="I768" s="31">
        <v>6409106526.5800076</v>
      </c>
    </row>
    <row r="769" spans="1:9" s="32" customFormat="1" x14ac:dyDescent="0.25">
      <c r="A769" s="29" t="s">
        <v>3009</v>
      </c>
      <c r="B769" s="30" t="s">
        <v>1844</v>
      </c>
      <c r="C769" s="29" t="s">
        <v>749</v>
      </c>
      <c r="D769" s="29" t="s">
        <v>768</v>
      </c>
      <c r="E769" s="31">
        <v>9079455015.5200005</v>
      </c>
      <c r="F769" s="31">
        <v>0</v>
      </c>
      <c r="G769" s="31">
        <v>579463829.46000099</v>
      </c>
      <c r="H769" s="31">
        <v>3229045981.0000005</v>
      </c>
      <c r="I769" s="31">
        <v>5270945205.0599995</v>
      </c>
    </row>
    <row r="770" spans="1:9" s="32" customFormat="1" x14ac:dyDescent="0.25">
      <c r="A770" s="29" t="s">
        <v>3010</v>
      </c>
      <c r="B770" s="30" t="s">
        <v>1845</v>
      </c>
      <c r="C770" s="29" t="s">
        <v>749</v>
      </c>
      <c r="D770" s="29" t="s">
        <v>769</v>
      </c>
      <c r="E770" s="31">
        <v>3038161565.48</v>
      </c>
      <c r="F770" s="31">
        <v>0</v>
      </c>
      <c r="G770" s="31">
        <v>203134262.79000175</v>
      </c>
      <c r="H770" s="31">
        <v>1119012354.0000005</v>
      </c>
      <c r="I770" s="31">
        <v>1716014948.6899977</v>
      </c>
    </row>
    <row r="771" spans="1:9" s="32" customFormat="1" x14ac:dyDescent="0.25">
      <c r="A771" s="29" t="s">
        <v>3011</v>
      </c>
      <c r="B771" s="30" t="s">
        <v>1846</v>
      </c>
      <c r="C771" s="29" t="s">
        <v>749</v>
      </c>
      <c r="D771" s="29" t="s">
        <v>770</v>
      </c>
      <c r="E771" s="31">
        <v>3999588758.0000005</v>
      </c>
      <c r="F771" s="31">
        <v>0</v>
      </c>
      <c r="G771" s="31">
        <v>269158020.96999979</v>
      </c>
      <c r="H771" s="31">
        <v>1480717574.0000005</v>
      </c>
      <c r="I771" s="31">
        <v>2249713163.0300002</v>
      </c>
    </row>
    <row r="772" spans="1:9" s="32" customFormat="1" x14ac:dyDescent="0.25">
      <c r="A772" s="29" t="s">
        <v>3012</v>
      </c>
      <c r="B772" s="30" t="s">
        <v>1847</v>
      </c>
      <c r="C772" s="29" t="s">
        <v>749</v>
      </c>
      <c r="D772" s="29" t="s">
        <v>771</v>
      </c>
      <c r="E772" s="31">
        <v>3432022083.5000005</v>
      </c>
      <c r="F772" s="31">
        <v>0</v>
      </c>
      <c r="G772" s="31">
        <v>217006276.20000318</v>
      </c>
      <c r="H772" s="31">
        <v>1200440621.9999998</v>
      </c>
      <c r="I772" s="31">
        <v>2014575185.2999976</v>
      </c>
    </row>
    <row r="773" spans="1:9" s="32" customFormat="1" x14ac:dyDescent="0.25">
      <c r="A773" s="29" t="s">
        <v>3013</v>
      </c>
      <c r="B773" s="30" t="s">
        <v>1848</v>
      </c>
      <c r="C773" s="29" t="s">
        <v>749</v>
      </c>
      <c r="D773" s="29" t="s">
        <v>772</v>
      </c>
      <c r="E773" s="31">
        <v>2564829206.0799999</v>
      </c>
      <c r="F773" s="31">
        <v>0</v>
      </c>
      <c r="G773" s="31">
        <v>165995900.97000167</v>
      </c>
      <c r="H773" s="31">
        <v>905447005.00000012</v>
      </c>
      <c r="I773" s="31">
        <v>1493386300.1099982</v>
      </c>
    </row>
    <row r="774" spans="1:9" s="32" customFormat="1" x14ac:dyDescent="0.25">
      <c r="A774" s="29" t="s">
        <v>3014</v>
      </c>
      <c r="B774" s="30" t="s">
        <v>1849</v>
      </c>
      <c r="C774" s="29" t="s">
        <v>749</v>
      </c>
      <c r="D774" s="29" t="s">
        <v>773</v>
      </c>
      <c r="E774" s="31">
        <v>2631332677.3400002</v>
      </c>
      <c r="F774" s="31">
        <v>0</v>
      </c>
      <c r="G774" s="31">
        <v>168951748.79000056</v>
      </c>
      <c r="H774" s="31">
        <v>923923012.99999988</v>
      </c>
      <c r="I774" s="31">
        <v>1538457915.5499997</v>
      </c>
    </row>
    <row r="775" spans="1:9" s="32" customFormat="1" x14ac:dyDescent="0.25">
      <c r="A775" s="29" t="s">
        <v>3015</v>
      </c>
      <c r="B775" s="30" t="s">
        <v>1850</v>
      </c>
      <c r="C775" s="29" t="s">
        <v>749</v>
      </c>
      <c r="D775" s="29" t="s">
        <v>774</v>
      </c>
      <c r="E775" s="31">
        <v>574758517.40999997</v>
      </c>
      <c r="F775" s="31">
        <v>0</v>
      </c>
      <c r="G775" s="31">
        <v>39216239.319999769</v>
      </c>
      <c r="H775" s="31">
        <v>211527708</v>
      </c>
      <c r="I775" s="31">
        <v>324014570.09000021</v>
      </c>
    </row>
    <row r="776" spans="1:9" s="32" customFormat="1" x14ac:dyDescent="0.25">
      <c r="A776" s="29" t="s">
        <v>3016</v>
      </c>
      <c r="B776" s="30" t="s">
        <v>1851</v>
      </c>
      <c r="C776" s="29" t="s">
        <v>749</v>
      </c>
      <c r="D776" s="29" t="s">
        <v>775</v>
      </c>
      <c r="E776" s="31">
        <v>6321358567.29</v>
      </c>
      <c r="F776" s="31">
        <v>0</v>
      </c>
      <c r="G776" s="31">
        <v>385197115.22999549</v>
      </c>
      <c r="H776" s="31">
        <v>2143539742.9999983</v>
      </c>
      <c r="I776" s="31">
        <v>3792621709.0600061</v>
      </c>
    </row>
    <row r="777" spans="1:9" s="32" customFormat="1" x14ac:dyDescent="0.25">
      <c r="A777" s="29" t="s">
        <v>3017</v>
      </c>
      <c r="B777" s="30" t="s">
        <v>1852</v>
      </c>
      <c r="C777" s="29" t="s">
        <v>749</v>
      </c>
      <c r="D777" s="29" t="s">
        <v>776</v>
      </c>
      <c r="E777" s="31">
        <v>6274253420.4500008</v>
      </c>
      <c r="F777" s="31">
        <v>0</v>
      </c>
      <c r="G777" s="31">
        <v>423330518.15000343</v>
      </c>
      <c r="H777" s="31">
        <v>2262056776</v>
      </c>
      <c r="I777" s="31">
        <v>3588866126.2999973</v>
      </c>
    </row>
    <row r="778" spans="1:9" s="36" customFormat="1" x14ac:dyDescent="0.25">
      <c r="A778" s="33" t="s">
        <v>3410</v>
      </c>
      <c r="B778" s="34"/>
      <c r="C778" s="33"/>
      <c r="D778" s="33"/>
      <c r="E778" s="35">
        <v>237298984530.23999</v>
      </c>
      <c r="F778" s="35">
        <v>0</v>
      </c>
      <c r="G778" s="35">
        <v>15696460705.000002</v>
      </c>
      <c r="H778" s="35">
        <v>83375233682.809998</v>
      </c>
      <c r="I778" s="35">
        <v>138227290142.42999</v>
      </c>
    </row>
    <row r="779" spans="1:9" s="32" customFormat="1" x14ac:dyDescent="0.25">
      <c r="A779" s="29" t="s">
        <v>3018</v>
      </c>
      <c r="B779" s="30" t="s">
        <v>1853</v>
      </c>
      <c r="C779" s="29" t="s">
        <v>112</v>
      </c>
      <c r="D779" s="29" t="s">
        <v>777</v>
      </c>
      <c r="E779" s="31">
        <v>105790077412.84</v>
      </c>
      <c r="F779" s="31">
        <v>0</v>
      </c>
      <c r="G779" s="31">
        <v>5319961070.0199661</v>
      </c>
      <c r="H779" s="31">
        <v>36443411887.999992</v>
      </c>
      <c r="I779" s="31">
        <v>64026704454.820045</v>
      </c>
    </row>
    <row r="780" spans="1:9" s="32" customFormat="1" x14ac:dyDescent="0.25">
      <c r="A780" s="29" t="s">
        <v>3019</v>
      </c>
      <c r="B780" s="30" t="s">
        <v>1854</v>
      </c>
      <c r="C780" s="29" t="s">
        <v>112</v>
      </c>
      <c r="D780" s="29" t="s">
        <v>778</v>
      </c>
      <c r="E780" s="31">
        <v>3054243218.96</v>
      </c>
      <c r="F780" s="31">
        <v>0</v>
      </c>
      <c r="G780" s="31">
        <v>153554274.19000018</v>
      </c>
      <c r="H780" s="31">
        <v>1127237274.0000005</v>
      </c>
      <c r="I780" s="31">
        <v>1773451670.7699995</v>
      </c>
    </row>
    <row r="781" spans="1:9" s="32" customFormat="1" x14ac:dyDescent="0.25">
      <c r="A781" s="29" t="s">
        <v>3020</v>
      </c>
      <c r="B781" s="30" t="s">
        <v>1855</v>
      </c>
      <c r="C781" s="29" t="s">
        <v>112</v>
      </c>
      <c r="D781" s="29" t="s">
        <v>779</v>
      </c>
      <c r="E781" s="31">
        <v>2978573508.0699997</v>
      </c>
      <c r="F781" s="31">
        <v>0</v>
      </c>
      <c r="G781" s="31">
        <v>153881398.6099979</v>
      </c>
      <c r="H781" s="31">
        <v>1119920916.0000002</v>
      </c>
      <c r="I781" s="31">
        <v>1704771193.4600017</v>
      </c>
    </row>
    <row r="782" spans="1:9" s="32" customFormat="1" x14ac:dyDescent="0.25">
      <c r="A782" s="29" t="s">
        <v>3021</v>
      </c>
      <c r="B782" s="30" t="s">
        <v>1856</v>
      </c>
      <c r="C782" s="29" t="s">
        <v>112</v>
      </c>
      <c r="D782" s="29" t="s">
        <v>780</v>
      </c>
      <c r="E782" s="31">
        <v>3032466145.2799997</v>
      </c>
      <c r="F782" s="31">
        <v>0</v>
      </c>
      <c r="G782" s="31">
        <v>144067537.4600009</v>
      </c>
      <c r="H782" s="31">
        <v>1046246833.0000002</v>
      </c>
      <c r="I782" s="31">
        <v>1842151774.8199985</v>
      </c>
    </row>
    <row r="783" spans="1:9" s="32" customFormat="1" x14ac:dyDescent="0.25">
      <c r="A783" s="29" t="s">
        <v>3022</v>
      </c>
      <c r="B783" s="30" t="s">
        <v>1857</v>
      </c>
      <c r="C783" s="29" t="s">
        <v>112</v>
      </c>
      <c r="D783" s="29" t="s">
        <v>781</v>
      </c>
      <c r="E783" s="31">
        <v>2615066799.1500001</v>
      </c>
      <c r="F783" s="31">
        <v>0</v>
      </c>
      <c r="G783" s="31">
        <v>134144626.4600005</v>
      </c>
      <c r="H783" s="31">
        <v>966488297.99999976</v>
      </c>
      <c r="I783" s="31">
        <v>1514433874.6899998</v>
      </c>
    </row>
    <row r="784" spans="1:9" s="32" customFormat="1" x14ac:dyDescent="0.25">
      <c r="A784" s="29" t="s">
        <v>3023</v>
      </c>
      <c r="B784" s="30" t="s">
        <v>1858</v>
      </c>
      <c r="C784" s="29" t="s">
        <v>112</v>
      </c>
      <c r="D784" s="29" t="s">
        <v>782</v>
      </c>
      <c r="E784" s="31">
        <v>13043877030.33</v>
      </c>
      <c r="F784" s="31">
        <v>0</v>
      </c>
      <c r="G784" s="31">
        <v>754751629.61000371</v>
      </c>
      <c r="H784" s="31">
        <v>5506262324</v>
      </c>
      <c r="I784" s="31">
        <v>6782863076.7199955</v>
      </c>
    </row>
    <row r="785" spans="1:9" s="32" customFormat="1" x14ac:dyDescent="0.25">
      <c r="A785" s="29" t="s">
        <v>3024</v>
      </c>
      <c r="B785" s="30" t="s">
        <v>1859</v>
      </c>
      <c r="C785" s="29" t="s">
        <v>112</v>
      </c>
      <c r="D785" s="29" t="s">
        <v>247</v>
      </c>
      <c r="E785" s="31">
        <v>2146029542.52</v>
      </c>
      <c r="F785" s="31">
        <v>0</v>
      </c>
      <c r="G785" s="31">
        <v>110024330.43000045</v>
      </c>
      <c r="H785" s="31">
        <v>792815664.00000012</v>
      </c>
      <c r="I785" s="31">
        <v>1243189548.0899992</v>
      </c>
    </row>
    <row r="786" spans="1:9" s="32" customFormat="1" x14ac:dyDescent="0.25">
      <c r="A786" s="29" t="s">
        <v>3025</v>
      </c>
      <c r="B786" s="30" t="s">
        <v>1860</v>
      </c>
      <c r="C786" s="29" t="s">
        <v>112</v>
      </c>
      <c r="D786" s="29" t="s">
        <v>783</v>
      </c>
      <c r="E786" s="31">
        <v>7884338651.4699984</v>
      </c>
      <c r="F786" s="31">
        <v>0</v>
      </c>
      <c r="G786" s="31">
        <v>401234410.67000324</v>
      </c>
      <c r="H786" s="31">
        <v>2919483848</v>
      </c>
      <c r="I786" s="31">
        <v>4563620392.7999954</v>
      </c>
    </row>
    <row r="787" spans="1:9" s="32" customFormat="1" x14ac:dyDescent="0.25">
      <c r="A787" s="29" t="s">
        <v>3026</v>
      </c>
      <c r="B787" s="30" t="s">
        <v>1861</v>
      </c>
      <c r="C787" s="29" t="s">
        <v>112</v>
      </c>
      <c r="D787" s="29" t="s">
        <v>784</v>
      </c>
      <c r="E787" s="31">
        <v>3280799179.9299998</v>
      </c>
      <c r="F787" s="31">
        <v>0</v>
      </c>
      <c r="G787" s="31">
        <v>162146856.50000098</v>
      </c>
      <c r="H787" s="31">
        <v>1175785735.0000005</v>
      </c>
      <c r="I787" s="31">
        <v>1942866588.4299984</v>
      </c>
    </row>
    <row r="788" spans="1:9" s="32" customFormat="1" x14ac:dyDescent="0.25">
      <c r="A788" s="29" t="s">
        <v>3027</v>
      </c>
      <c r="B788" s="30" t="s">
        <v>1862</v>
      </c>
      <c r="C788" s="29" t="s">
        <v>112</v>
      </c>
      <c r="D788" s="29" t="s">
        <v>785</v>
      </c>
      <c r="E788" s="31">
        <v>3781398791.2700005</v>
      </c>
      <c r="F788" s="31">
        <v>0</v>
      </c>
      <c r="G788" s="31">
        <v>182472460.51000208</v>
      </c>
      <c r="H788" s="31">
        <v>1314718602.0000005</v>
      </c>
      <c r="I788" s="31">
        <v>2284207728.7599978</v>
      </c>
    </row>
    <row r="789" spans="1:9" s="32" customFormat="1" x14ac:dyDescent="0.25">
      <c r="A789" s="29" t="s">
        <v>3028</v>
      </c>
      <c r="B789" s="30" t="s">
        <v>1863</v>
      </c>
      <c r="C789" s="29" t="s">
        <v>112</v>
      </c>
      <c r="D789" s="29" t="s">
        <v>3382</v>
      </c>
      <c r="E789" s="31">
        <v>2637400554.4399996</v>
      </c>
      <c r="F789" s="31">
        <v>0</v>
      </c>
      <c r="G789" s="31">
        <v>132247281.8000005</v>
      </c>
      <c r="H789" s="31">
        <v>948835637.9999994</v>
      </c>
      <c r="I789" s="31">
        <v>1556317634.6399994</v>
      </c>
    </row>
    <row r="790" spans="1:9" s="32" customFormat="1" x14ac:dyDescent="0.25">
      <c r="A790" s="29" t="s">
        <v>3029</v>
      </c>
      <c r="B790" s="30" t="s">
        <v>1864</v>
      </c>
      <c r="C790" s="29" t="s">
        <v>112</v>
      </c>
      <c r="D790" s="29" t="s">
        <v>521</v>
      </c>
      <c r="E790" s="31">
        <v>5654281002.6400003</v>
      </c>
      <c r="F790" s="31">
        <v>0</v>
      </c>
      <c r="G790" s="31">
        <v>296117011.93999684</v>
      </c>
      <c r="H790" s="31">
        <v>2168324152.9999995</v>
      </c>
      <c r="I790" s="31">
        <v>3189839837.7000041</v>
      </c>
    </row>
    <row r="791" spans="1:9" s="32" customFormat="1" x14ac:dyDescent="0.25">
      <c r="A791" s="29" t="s">
        <v>3030</v>
      </c>
      <c r="B791" s="30" t="s">
        <v>1865</v>
      </c>
      <c r="C791" s="29" t="s">
        <v>112</v>
      </c>
      <c r="D791" s="29" t="s">
        <v>786</v>
      </c>
      <c r="E791" s="31">
        <v>3750721281.8900003</v>
      </c>
      <c r="F791" s="31">
        <v>0</v>
      </c>
      <c r="G791" s="31">
        <v>197956558.03999957</v>
      </c>
      <c r="H791" s="31">
        <v>1436380131.0000005</v>
      </c>
      <c r="I791" s="31">
        <v>2116384592.8500004</v>
      </c>
    </row>
    <row r="792" spans="1:9" s="32" customFormat="1" x14ac:dyDescent="0.25">
      <c r="A792" s="29" t="s">
        <v>3031</v>
      </c>
      <c r="B792" s="30" t="s">
        <v>1866</v>
      </c>
      <c r="C792" s="29" t="s">
        <v>112</v>
      </c>
      <c r="D792" s="29" t="s">
        <v>787</v>
      </c>
      <c r="E792" s="31">
        <v>14341551148.079998</v>
      </c>
      <c r="F792" s="31">
        <v>0</v>
      </c>
      <c r="G792" s="31">
        <v>674626878.87000263</v>
      </c>
      <c r="H792" s="31">
        <v>4922261550.0000019</v>
      </c>
      <c r="I792" s="31">
        <v>8744662719.2099934</v>
      </c>
    </row>
    <row r="793" spans="1:9" s="32" customFormat="1" x14ac:dyDescent="0.25">
      <c r="A793" s="29" t="s">
        <v>3032</v>
      </c>
      <c r="B793" s="30" t="s">
        <v>1867</v>
      </c>
      <c r="C793" s="29" t="s">
        <v>112</v>
      </c>
      <c r="D793" s="29" t="s">
        <v>788</v>
      </c>
      <c r="E793" s="31">
        <v>3092247689.4099998</v>
      </c>
      <c r="F793" s="31">
        <v>0</v>
      </c>
      <c r="G793" s="31">
        <v>152681930.39999872</v>
      </c>
      <c r="H793" s="31">
        <v>1114443599.9999995</v>
      </c>
      <c r="I793" s="31">
        <v>1825122159.0100017</v>
      </c>
    </row>
    <row r="794" spans="1:9" s="32" customFormat="1" x14ac:dyDescent="0.25">
      <c r="A794" s="29" t="s">
        <v>3033</v>
      </c>
      <c r="B794" s="30" t="s">
        <v>1868</v>
      </c>
      <c r="C794" s="29" t="s">
        <v>112</v>
      </c>
      <c r="D794" s="29" t="s">
        <v>789</v>
      </c>
      <c r="E794" s="31">
        <v>3844487239.9200001</v>
      </c>
      <c r="F794" s="31">
        <v>0</v>
      </c>
      <c r="G794" s="31">
        <v>205000730.36000085</v>
      </c>
      <c r="H794" s="31">
        <v>1502766109.9999995</v>
      </c>
      <c r="I794" s="31">
        <v>2136720399.5599999</v>
      </c>
    </row>
    <row r="795" spans="1:9" s="32" customFormat="1" x14ac:dyDescent="0.25">
      <c r="A795" s="29" t="s">
        <v>3034</v>
      </c>
      <c r="B795" s="30" t="s">
        <v>1869</v>
      </c>
      <c r="C795" s="29" t="s">
        <v>112</v>
      </c>
      <c r="D795" s="29" t="s">
        <v>790</v>
      </c>
      <c r="E795" s="31">
        <v>7822016982.3899994</v>
      </c>
      <c r="F795" s="31">
        <v>0</v>
      </c>
      <c r="G795" s="31">
        <v>424307896.78000075</v>
      </c>
      <c r="H795" s="31">
        <v>3102123880.000001</v>
      </c>
      <c r="I795" s="31">
        <v>4295585205.6099977</v>
      </c>
    </row>
    <row r="796" spans="1:9" s="32" customFormat="1" x14ac:dyDescent="0.25">
      <c r="A796" s="29" t="s">
        <v>3035</v>
      </c>
      <c r="B796" s="30" t="s">
        <v>1870</v>
      </c>
      <c r="C796" s="29" t="s">
        <v>112</v>
      </c>
      <c r="D796" s="29" t="s">
        <v>791</v>
      </c>
      <c r="E796" s="31">
        <v>2498858118.6399999</v>
      </c>
      <c r="F796" s="31">
        <v>0</v>
      </c>
      <c r="G796" s="31">
        <v>121691924.0999988</v>
      </c>
      <c r="H796" s="31">
        <v>893073648.00000012</v>
      </c>
      <c r="I796" s="31">
        <v>1484092546.5400009</v>
      </c>
    </row>
    <row r="797" spans="1:9" s="32" customFormat="1" x14ac:dyDescent="0.25">
      <c r="A797" s="29" t="s">
        <v>3036</v>
      </c>
      <c r="B797" s="30" t="s">
        <v>1871</v>
      </c>
      <c r="C797" s="29" t="s">
        <v>112</v>
      </c>
      <c r="D797" s="29" t="s">
        <v>3383</v>
      </c>
      <c r="E797" s="31">
        <v>3288714982.9100003</v>
      </c>
      <c r="F797" s="31">
        <v>0</v>
      </c>
      <c r="G797" s="31">
        <v>151547880.51000053</v>
      </c>
      <c r="H797" s="31">
        <v>1098594326</v>
      </c>
      <c r="I797" s="31">
        <v>2038572776.3999996</v>
      </c>
    </row>
    <row r="798" spans="1:9" s="32" customFormat="1" x14ac:dyDescent="0.25">
      <c r="A798" s="29" t="s">
        <v>3037</v>
      </c>
      <c r="B798" s="30" t="s">
        <v>1872</v>
      </c>
      <c r="C798" s="29" t="s">
        <v>112</v>
      </c>
      <c r="D798" s="29" t="s">
        <v>792</v>
      </c>
      <c r="E798" s="31">
        <v>5205713360.4899998</v>
      </c>
      <c r="F798" s="31">
        <v>0</v>
      </c>
      <c r="G798" s="31">
        <v>274395659.65999794</v>
      </c>
      <c r="H798" s="31">
        <v>2003999402.9999998</v>
      </c>
      <c r="I798" s="31">
        <v>2927318297.8300018</v>
      </c>
    </row>
    <row r="799" spans="1:9" s="32" customFormat="1" x14ac:dyDescent="0.25">
      <c r="A799" s="29" t="s">
        <v>3038</v>
      </c>
      <c r="B799" s="30" t="s">
        <v>1873</v>
      </c>
      <c r="C799" s="29" t="s">
        <v>112</v>
      </c>
      <c r="D799" s="29" t="s">
        <v>433</v>
      </c>
      <c r="E799" s="31">
        <v>5142879635.2400007</v>
      </c>
      <c r="F799" s="31">
        <v>0</v>
      </c>
      <c r="G799" s="31">
        <v>253241330.04000056</v>
      </c>
      <c r="H799" s="31">
        <v>1854605714.9999995</v>
      </c>
      <c r="I799" s="31">
        <v>3035032590.2000003</v>
      </c>
    </row>
    <row r="800" spans="1:9" s="32" customFormat="1" x14ac:dyDescent="0.25">
      <c r="A800" s="29" t="s">
        <v>3039</v>
      </c>
      <c r="B800" s="30" t="s">
        <v>1874</v>
      </c>
      <c r="C800" s="29" t="s">
        <v>112</v>
      </c>
      <c r="D800" s="29" t="s">
        <v>793</v>
      </c>
      <c r="E800" s="31">
        <v>2584593249.3200002</v>
      </c>
      <c r="F800" s="31">
        <v>0</v>
      </c>
      <c r="G800" s="31">
        <v>123480228.15000035</v>
      </c>
      <c r="H800" s="31">
        <v>889710030.99999976</v>
      </c>
      <c r="I800" s="31">
        <v>1571402990.1699998</v>
      </c>
    </row>
    <row r="801" spans="1:9" s="32" customFormat="1" x14ac:dyDescent="0.25">
      <c r="A801" s="29" t="s">
        <v>3040</v>
      </c>
      <c r="B801" s="30" t="s">
        <v>1875</v>
      </c>
      <c r="C801" s="29" t="s">
        <v>112</v>
      </c>
      <c r="D801" s="29" t="s">
        <v>794</v>
      </c>
      <c r="E801" s="31">
        <v>7233294802.5400009</v>
      </c>
      <c r="F801" s="31">
        <v>85397394.200000003</v>
      </c>
      <c r="G801" s="31">
        <v>354651266.20999849</v>
      </c>
      <c r="H801" s="31">
        <v>2576747923.999999</v>
      </c>
      <c r="I801" s="31">
        <v>4216498218.1300039</v>
      </c>
    </row>
    <row r="802" spans="1:9" s="32" customFormat="1" x14ac:dyDescent="0.25">
      <c r="A802" s="29" t="s">
        <v>3041</v>
      </c>
      <c r="B802" s="30" t="s">
        <v>1876</v>
      </c>
      <c r="C802" s="29" t="s">
        <v>112</v>
      </c>
      <c r="D802" s="29" t="s">
        <v>795</v>
      </c>
      <c r="E802" s="31">
        <v>4502696116.8000002</v>
      </c>
      <c r="F802" s="31">
        <v>0</v>
      </c>
      <c r="G802" s="31">
        <v>223690692.98000336</v>
      </c>
      <c r="H802" s="31">
        <v>1627481899.9999998</v>
      </c>
      <c r="I802" s="31">
        <v>2651523523.8199968</v>
      </c>
    </row>
    <row r="803" spans="1:9" s="32" customFormat="1" x14ac:dyDescent="0.25">
      <c r="A803" s="29" t="s">
        <v>3042</v>
      </c>
      <c r="B803" s="30" t="s">
        <v>1877</v>
      </c>
      <c r="C803" s="29" t="s">
        <v>112</v>
      </c>
      <c r="D803" s="29" t="s">
        <v>796</v>
      </c>
      <c r="E803" s="31">
        <v>2346435788.25</v>
      </c>
      <c r="F803" s="31">
        <v>0</v>
      </c>
      <c r="G803" s="31">
        <v>117679143.34000103</v>
      </c>
      <c r="H803" s="31">
        <v>849469112.00000012</v>
      </c>
      <c r="I803" s="31">
        <v>1379287532.9099989</v>
      </c>
    </row>
    <row r="804" spans="1:9" s="32" customFormat="1" x14ac:dyDescent="0.25">
      <c r="A804" s="29" t="s">
        <v>3043</v>
      </c>
      <c r="B804" s="30" t="s">
        <v>1878</v>
      </c>
      <c r="C804" s="29" t="s">
        <v>112</v>
      </c>
      <c r="D804" s="29" t="s">
        <v>797</v>
      </c>
      <c r="E804" s="31">
        <v>2810620728.3900003</v>
      </c>
      <c r="F804" s="31">
        <v>99182284.299999997</v>
      </c>
      <c r="G804" s="31">
        <v>147971274.70000079</v>
      </c>
      <c r="H804" s="31">
        <v>1061496165</v>
      </c>
      <c r="I804" s="31">
        <v>1501971004.3899994</v>
      </c>
    </row>
    <row r="805" spans="1:9" s="32" customFormat="1" x14ac:dyDescent="0.25">
      <c r="A805" s="29" t="s">
        <v>3044</v>
      </c>
      <c r="B805" s="30" t="s">
        <v>1879</v>
      </c>
      <c r="C805" s="29" t="s">
        <v>112</v>
      </c>
      <c r="D805" s="29" t="s">
        <v>798</v>
      </c>
      <c r="E805" s="31">
        <v>2356194466</v>
      </c>
      <c r="F805" s="31">
        <v>0</v>
      </c>
      <c r="G805" s="31">
        <v>114233387.17000271</v>
      </c>
      <c r="H805" s="31">
        <v>815607787</v>
      </c>
      <c r="I805" s="31">
        <v>1426353291.8299971</v>
      </c>
    </row>
    <row r="806" spans="1:9" s="32" customFormat="1" x14ac:dyDescent="0.25">
      <c r="A806" s="29" t="s">
        <v>3045</v>
      </c>
      <c r="B806" s="30" t="s">
        <v>1880</v>
      </c>
      <c r="C806" s="29" t="s">
        <v>112</v>
      </c>
      <c r="D806" s="29" t="s">
        <v>799</v>
      </c>
      <c r="E806" s="31">
        <v>38424536079.18</v>
      </c>
      <c r="F806" s="31">
        <v>0</v>
      </c>
      <c r="G806" s="31">
        <v>2069918561.2600429</v>
      </c>
      <c r="H806" s="31">
        <v>15375409784.999992</v>
      </c>
      <c r="I806" s="31">
        <v>20979207732.919968</v>
      </c>
    </row>
    <row r="807" spans="1:9" s="32" customFormat="1" x14ac:dyDescent="0.25">
      <c r="A807" s="29" t="s">
        <v>3046</v>
      </c>
      <c r="B807" s="30" t="s">
        <v>1881</v>
      </c>
      <c r="C807" s="29" t="s">
        <v>112</v>
      </c>
      <c r="D807" s="29" t="s">
        <v>800</v>
      </c>
      <c r="E807" s="31">
        <v>6196721759.039999</v>
      </c>
      <c r="F807" s="31">
        <v>0</v>
      </c>
      <c r="G807" s="31">
        <v>312691541.35999876</v>
      </c>
      <c r="H807" s="31">
        <v>2284218222.000001</v>
      </c>
      <c r="I807" s="31">
        <v>3599811995.6799994</v>
      </c>
    </row>
    <row r="808" spans="1:9" s="32" customFormat="1" x14ac:dyDescent="0.25">
      <c r="A808" s="29" t="s">
        <v>3047</v>
      </c>
      <c r="B808" s="30" t="s">
        <v>1882</v>
      </c>
      <c r="C808" s="29" t="s">
        <v>112</v>
      </c>
      <c r="D808" s="29" t="s">
        <v>801</v>
      </c>
      <c r="E808" s="31">
        <v>3591137600.6999998</v>
      </c>
      <c r="F808" s="31">
        <v>0</v>
      </c>
      <c r="G808" s="31">
        <v>174752220.28999791</v>
      </c>
      <c r="H808" s="31">
        <v>1265849927.0000007</v>
      </c>
      <c r="I808" s="31">
        <v>2150535453.4100008</v>
      </c>
    </row>
    <row r="809" spans="1:9" s="32" customFormat="1" x14ac:dyDescent="0.25">
      <c r="A809" s="29" t="s">
        <v>3048</v>
      </c>
      <c r="B809" s="30" t="s">
        <v>1883</v>
      </c>
      <c r="C809" s="29" t="s">
        <v>112</v>
      </c>
      <c r="D809" s="29" t="s">
        <v>802</v>
      </c>
      <c r="E809" s="31">
        <v>1726272525.1599998</v>
      </c>
      <c r="F809" s="31">
        <v>0</v>
      </c>
      <c r="G809" s="31">
        <v>86514671.480000257</v>
      </c>
      <c r="H809" s="31">
        <v>632036790</v>
      </c>
      <c r="I809" s="31">
        <v>1007721063.6799996</v>
      </c>
    </row>
    <row r="810" spans="1:9" s="32" customFormat="1" x14ac:dyDescent="0.25">
      <c r="A810" s="29" t="s">
        <v>3049</v>
      </c>
      <c r="B810" s="30" t="s">
        <v>1884</v>
      </c>
      <c r="C810" s="29" t="s">
        <v>112</v>
      </c>
      <c r="D810" s="29" t="s">
        <v>803</v>
      </c>
      <c r="E810" s="31">
        <v>2243618549.4499998</v>
      </c>
      <c r="F810" s="31">
        <v>0</v>
      </c>
      <c r="G810" s="31">
        <v>118006273.73999971</v>
      </c>
      <c r="H810" s="31">
        <v>870736599.99999952</v>
      </c>
      <c r="I810" s="31">
        <v>1254875675.7100005</v>
      </c>
    </row>
    <row r="811" spans="1:9" s="32" customFormat="1" x14ac:dyDescent="0.25">
      <c r="A811" s="29" t="s">
        <v>3050</v>
      </c>
      <c r="B811" s="30" t="s">
        <v>1885</v>
      </c>
      <c r="C811" s="29" t="s">
        <v>112</v>
      </c>
      <c r="D811" s="29" t="s">
        <v>804</v>
      </c>
      <c r="E811" s="31">
        <v>10964008836.25</v>
      </c>
      <c r="F811" s="31">
        <v>434224038.25</v>
      </c>
      <c r="G811" s="31">
        <v>568419049.21999645</v>
      </c>
      <c r="H811" s="31">
        <v>4125849477.9999986</v>
      </c>
      <c r="I811" s="31">
        <v>5835516270.7800045</v>
      </c>
    </row>
    <row r="812" spans="1:9" s="32" customFormat="1" x14ac:dyDescent="0.25">
      <c r="A812" s="29" t="s">
        <v>3051</v>
      </c>
      <c r="B812" s="30" t="s">
        <v>1886</v>
      </c>
      <c r="C812" s="29" t="s">
        <v>112</v>
      </c>
      <c r="D812" s="29" t="s">
        <v>805</v>
      </c>
      <c r="E812" s="31">
        <v>3767853197.5600004</v>
      </c>
      <c r="F812" s="31">
        <v>0</v>
      </c>
      <c r="G812" s="31">
        <v>181229371.99999785</v>
      </c>
      <c r="H812" s="31">
        <v>1314161459</v>
      </c>
      <c r="I812" s="31">
        <v>2272462366.5600023</v>
      </c>
    </row>
    <row r="813" spans="1:9" s="32" customFormat="1" x14ac:dyDescent="0.25">
      <c r="A813" s="29" t="s">
        <v>3052</v>
      </c>
      <c r="B813" s="30" t="s">
        <v>1887</v>
      </c>
      <c r="C813" s="29" t="s">
        <v>112</v>
      </c>
      <c r="D813" s="29" t="s">
        <v>806</v>
      </c>
      <c r="E813" s="31">
        <v>3843569990.25</v>
      </c>
      <c r="F813" s="31">
        <v>0</v>
      </c>
      <c r="G813" s="31">
        <v>183977253.12999916</v>
      </c>
      <c r="H813" s="31">
        <v>1345630802.0000002</v>
      </c>
      <c r="I813" s="31">
        <v>2313961935.1200008</v>
      </c>
    </row>
    <row r="814" spans="1:9" s="32" customFormat="1" x14ac:dyDescent="0.25">
      <c r="A814" s="29" t="s">
        <v>3053</v>
      </c>
      <c r="B814" s="30" t="s">
        <v>1888</v>
      </c>
      <c r="C814" s="29" t="s">
        <v>112</v>
      </c>
      <c r="D814" s="29" t="s">
        <v>807</v>
      </c>
      <c r="E814" s="31">
        <v>3460674796.4400001</v>
      </c>
      <c r="F814" s="31">
        <v>0</v>
      </c>
      <c r="G814" s="31">
        <v>182821398.79000109</v>
      </c>
      <c r="H814" s="31">
        <v>1325906748.0000005</v>
      </c>
      <c r="I814" s="31">
        <v>1951946649.6499987</v>
      </c>
    </row>
    <row r="815" spans="1:9" s="32" customFormat="1" x14ac:dyDescent="0.25">
      <c r="A815" s="29" t="s">
        <v>3054</v>
      </c>
      <c r="B815" s="30" t="s">
        <v>1889</v>
      </c>
      <c r="C815" s="29" t="s">
        <v>112</v>
      </c>
      <c r="D815" s="29" t="s">
        <v>808</v>
      </c>
      <c r="E815" s="31">
        <v>3151589802.7000003</v>
      </c>
      <c r="F815" s="31">
        <v>0</v>
      </c>
      <c r="G815" s="31">
        <v>169845287.3900013</v>
      </c>
      <c r="H815" s="31">
        <v>1240806737.0000005</v>
      </c>
      <c r="I815" s="31">
        <v>1740937778.3099985</v>
      </c>
    </row>
    <row r="816" spans="1:9" s="32" customFormat="1" x14ac:dyDescent="0.25">
      <c r="A816" s="29" t="s">
        <v>3055</v>
      </c>
      <c r="B816" s="30" t="s">
        <v>1890</v>
      </c>
      <c r="C816" s="29" t="s">
        <v>112</v>
      </c>
      <c r="D816" s="29" t="s">
        <v>809</v>
      </c>
      <c r="E816" s="31">
        <v>2762323920.0100002</v>
      </c>
      <c r="F816" s="31">
        <v>0</v>
      </c>
      <c r="G816" s="31">
        <v>144896261.83000073</v>
      </c>
      <c r="H816" s="31">
        <v>1056554650.0000001</v>
      </c>
      <c r="I816" s="31">
        <v>1560873008.1799994</v>
      </c>
    </row>
    <row r="817" spans="1:9" s="32" customFormat="1" x14ac:dyDescent="0.25">
      <c r="A817" s="29" t="s">
        <v>3056</v>
      </c>
      <c r="B817" s="30" t="s">
        <v>1891</v>
      </c>
      <c r="C817" s="29" t="s">
        <v>112</v>
      </c>
      <c r="D817" s="29" t="s">
        <v>810</v>
      </c>
      <c r="E817" s="31">
        <v>2687475518.6799998</v>
      </c>
      <c r="F817" s="31">
        <v>0</v>
      </c>
      <c r="G817" s="31">
        <v>132901538.87000006</v>
      </c>
      <c r="H817" s="31">
        <v>968905003.00000048</v>
      </c>
      <c r="I817" s="31">
        <v>1585668976.8099995</v>
      </c>
    </row>
    <row r="818" spans="1:9" s="32" customFormat="1" x14ac:dyDescent="0.25">
      <c r="A818" s="29" t="s">
        <v>3057</v>
      </c>
      <c r="B818" s="30" t="s">
        <v>1892</v>
      </c>
      <c r="C818" s="29" t="s">
        <v>112</v>
      </c>
      <c r="D818" s="29" t="s">
        <v>811</v>
      </c>
      <c r="E818" s="31">
        <v>1279610305.0799999</v>
      </c>
      <c r="F818" s="31">
        <v>0</v>
      </c>
      <c r="G818" s="31">
        <v>65534808.190000303</v>
      </c>
      <c r="H818" s="31">
        <v>477723049.99999988</v>
      </c>
      <c r="I818" s="31">
        <v>736352446.88999975</v>
      </c>
    </row>
    <row r="819" spans="1:9" s="32" customFormat="1" x14ac:dyDescent="0.25">
      <c r="A819" s="29" t="s">
        <v>3058</v>
      </c>
      <c r="B819" s="30" t="s">
        <v>1893</v>
      </c>
      <c r="C819" s="29" t="s">
        <v>112</v>
      </c>
      <c r="D819" s="29" t="s">
        <v>812</v>
      </c>
      <c r="E819" s="31">
        <v>6975068955.2099991</v>
      </c>
      <c r="F819" s="31">
        <v>0</v>
      </c>
      <c r="G819" s="31">
        <v>397745039.10000175</v>
      </c>
      <c r="H819" s="31">
        <v>2924711705.0000005</v>
      </c>
      <c r="I819" s="31">
        <v>3652612211.1099973</v>
      </c>
    </row>
    <row r="820" spans="1:9" s="32" customFormat="1" x14ac:dyDescent="0.25">
      <c r="A820" s="29" t="s">
        <v>3059</v>
      </c>
      <c r="B820" s="30" t="s">
        <v>1894</v>
      </c>
      <c r="C820" s="29" t="s">
        <v>112</v>
      </c>
      <c r="D820" s="29" t="s">
        <v>813</v>
      </c>
      <c r="E820" s="31">
        <v>2509015559.46</v>
      </c>
      <c r="F820" s="31">
        <v>0</v>
      </c>
      <c r="G820" s="31">
        <v>127471200.57000065</v>
      </c>
      <c r="H820" s="31">
        <v>907539264</v>
      </c>
      <c r="I820" s="31">
        <v>1474005094.8899994</v>
      </c>
    </row>
    <row r="821" spans="1:9" s="32" customFormat="1" x14ac:dyDescent="0.25">
      <c r="A821" s="29" t="s">
        <v>3060</v>
      </c>
      <c r="B821" s="30" t="s">
        <v>1895</v>
      </c>
      <c r="C821" s="29" t="s">
        <v>112</v>
      </c>
      <c r="D821" s="29" t="s">
        <v>814</v>
      </c>
      <c r="E821" s="31">
        <v>2330300149.5699997</v>
      </c>
      <c r="F821" s="31">
        <v>0</v>
      </c>
      <c r="G821" s="31">
        <v>130698872.22000112</v>
      </c>
      <c r="H821" s="31">
        <v>954342375.00000012</v>
      </c>
      <c r="I821" s="31">
        <v>1245258902.3499985</v>
      </c>
    </row>
    <row r="822" spans="1:9" s="32" customFormat="1" x14ac:dyDescent="0.25">
      <c r="A822" s="29" t="s">
        <v>3061</v>
      </c>
      <c r="B822" s="30" t="s">
        <v>1896</v>
      </c>
      <c r="C822" s="29" t="s">
        <v>112</v>
      </c>
      <c r="D822" s="29" t="s">
        <v>815</v>
      </c>
      <c r="E822" s="31">
        <v>4828715872.5299997</v>
      </c>
      <c r="F822" s="31">
        <v>0</v>
      </c>
      <c r="G822" s="31">
        <v>252521646.85000005</v>
      </c>
      <c r="H822" s="31">
        <v>1840566274.9999998</v>
      </c>
      <c r="I822" s="31">
        <v>2735627950.6799994</v>
      </c>
    </row>
    <row r="823" spans="1:9" s="32" customFormat="1" x14ac:dyDescent="0.25">
      <c r="A823" s="29" t="s">
        <v>3062</v>
      </c>
      <c r="B823" s="30" t="s">
        <v>1897</v>
      </c>
      <c r="C823" s="29" t="s">
        <v>112</v>
      </c>
      <c r="D823" s="29" t="s">
        <v>816</v>
      </c>
      <c r="E823" s="31">
        <v>4799024918.6999998</v>
      </c>
      <c r="F823" s="31">
        <v>168037810.34999999</v>
      </c>
      <c r="G823" s="31">
        <v>248116311.13999951</v>
      </c>
      <c r="H823" s="31">
        <v>1794233061.0000007</v>
      </c>
      <c r="I823" s="31">
        <v>2588637736.2099991</v>
      </c>
    </row>
    <row r="824" spans="1:9" s="32" customFormat="1" x14ac:dyDescent="0.25">
      <c r="A824" s="29" t="s">
        <v>3063</v>
      </c>
      <c r="B824" s="30" t="s">
        <v>1898</v>
      </c>
      <c r="C824" s="29" t="s">
        <v>112</v>
      </c>
      <c r="D824" s="29" t="s">
        <v>817</v>
      </c>
      <c r="E824" s="31">
        <v>2061840794.6199999</v>
      </c>
      <c r="F824" s="31">
        <v>0</v>
      </c>
      <c r="G824" s="31">
        <v>102696642.05999911</v>
      </c>
      <c r="H824" s="31">
        <v>751411685.99999976</v>
      </c>
      <c r="I824" s="31">
        <v>1207732466.5600011</v>
      </c>
    </row>
    <row r="825" spans="1:9" s="32" customFormat="1" x14ac:dyDescent="0.25">
      <c r="A825" s="29" t="s">
        <v>3064</v>
      </c>
      <c r="B825" s="30" t="s">
        <v>1899</v>
      </c>
      <c r="C825" s="29" t="s">
        <v>112</v>
      </c>
      <c r="D825" s="29" t="s">
        <v>818</v>
      </c>
      <c r="E825" s="31">
        <v>3316121054.7600002</v>
      </c>
      <c r="F825" s="31">
        <v>144258874.94999999</v>
      </c>
      <c r="G825" s="31">
        <v>163062817.37999889</v>
      </c>
      <c r="H825" s="31">
        <v>1170456877.0000002</v>
      </c>
      <c r="I825" s="31">
        <v>1838342485.4300015</v>
      </c>
    </row>
    <row r="826" spans="1:9" s="32" customFormat="1" x14ac:dyDescent="0.25">
      <c r="A826" s="29" t="s">
        <v>3065</v>
      </c>
      <c r="B826" s="30" t="s">
        <v>1900</v>
      </c>
      <c r="C826" s="29" t="s">
        <v>112</v>
      </c>
      <c r="D826" s="29" t="s">
        <v>819</v>
      </c>
      <c r="E826" s="31">
        <v>6794333989.1500006</v>
      </c>
      <c r="F826" s="31">
        <v>240063861.14999998</v>
      </c>
      <c r="G826" s="31">
        <v>350529443.94999689</v>
      </c>
      <c r="H826" s="31">
        <v>2562993933.0000005</v>
      </c>
      <c r="I826" s="31">
        <v>3640746751.0500035</v>
      </c>
    </row>
    <row r="827" spans="1:9" s="32" customFormat="1" x14ac:dyDescent="0.25">
      <c r="A827" s="29" t="s">
        <v>3066</v>
      </c>
      <c r="B827" s="30" t="s">
        <v>1901</v>
      </c>
      <c r="C827" s="29" t="s">
        <v>112</v>
      </c>
      <c r="D827" s="29" t="s">
        <v>623</v>
      </c>
      <c r="E827" s="31">
        <v>6451851873.0799999</v>
      </c>
      <c r="F827" s="31">
        <v>0</v>
      </c>
      <c r="G827" s="31">
        <v>397592377.53000134</v>
      </c>
      <c r="H827" s="31">
        <v>2913221216</v>
      </c>
      <c r="I827" s="31">
        <v>3141038279.5499983</v>
      </c>
    </row>
    <row r="828" spans="1:9" s="32" customFormat="1" x14ac:dyDescent="0.25">
      <c r="A828" s="29" t="s">
        <v>3067</v>
      </c>
      <c r="B828" s="30" t="s">
        <v>1902</v>
      </c>
      <c r="C828" s="29" t="s">
        <v>112</v>
      </c>
      <c r="D828" s="29" t="s">
        <v>820</v>
      </c>
      <c r="E828" s="31">
        <v>4096164064.1300001</v>
      </c>
      <c r="F828" s="31">
        <v>0</v>
      </c>
      <c r="G828" s="31">
        <v>224846547.02999887</v>
      </c>
      <c r="H828" s="31">
        <v>1622174734.9999993</v>
      </c>
      <c r="I828" s="31">
        <v>2249142782.1000023</v>
      </c>
    </row>
    <row r="829" spans="1:9" s="32" customFormat="1" x14ac:dyDescent="0.25">
      <c r="A829" s="29" t="s">
        <v>3068</v>
      </c>
      <c r="B829" s="30" t="s">
        <v>1903</v>
      </c>
      <c r="C829" s="29" t="s">
        <v>112</v>
      </c>
      <c r="D829" s="29" t="s">
        <v>821</v>
      </c>
      <c r="E829" s="31">
        <v>11793504032.139999</v>
      </c>
      <c r="F829" s="31">
        <v>798420834.79999995</v>
      </c>
      <c r="G829" s="31">
        <v>565496699.28999889</v>
      </c>
      <c r="H829" s="31">
        <v>4033577716.9999986</v>
      </c>
      <c r="I829" s="31">
        <v>6396008781.0500031</v>
      </c>
    </row>
    <row r="830" spans="1:9" s="32" customFormat="1" x14ac:dyDescent="0.25">
      <c r="A830" s="29" t="s">
        <v>3069</v>
      </c>
      <c r="B830" s="30" t="s">
        <v>1904</v>
      </c>
      <c r="C830" s="29" t="s">
        <v>112</v>
      </c>
      <c r="D830" s="29" t="s">
        <v>822</v>
      </c>
      <c r="E830" s="31">
        <v>7415389944.8299999</v>
      </c>
      <c r="F830" s="31">
        <v>0</v>
      </c>
      <c r="G830" s="31">
        <v>362894911.86999846</v>
      </c>
      <c r="H830" s="31">
        <v>2679141109.999999</v>
      </c>
      <c r="I830" s="31">
        <v>4373353922.9600019</v>
      </c>
    </row>
    <row r="831" spans="1:9" s="32" customFormat="1" x14ac:dyDescent="0.25">
      <c r="A831" s="29" t="s">
        <v>3070</v>
      </c>
      <c r="B831" s="30" t="s">
        <v>1905</v>
      </c>
      <c r="C831" s="29" t="s">
        <v>112</v>
      </c>
      <c r="D831" s="29" t="s">
        <v>625</v>
      </c>
      <c r="E831" s="31">
        <v>2793956346.7299995</v>
      </c>
      <c r="F831" s="31">
        <v>0</v>
      </c>
      <c r="G831" s="31">
        <v>143784024.98999971</v>
      </c>
      <c r="H831" s="31">
        <v>1053471834.9999998</v>
      </c>
      <c r="I831" s="31">
        <v>1596700486.74</v>
      </c>
    </row>
    <row r="832" spans="1:9" s="32" customFormat="1" x14ac:dyDescent="0.25">
      <c r="A832" s="29" t="s">
        <v>3071</v>
      </c>
      <c r="B832" s="30" t="s">
        <v>1906</v>
      </c>
      <c r="C832" s="29" t="s">
        <v>112</v>
      </c>
      <c r="D832" s="29" t="s">
        <v>823</v>
      </c>
      <c r="E832" s="31">
        <v>6490856196.6300001</v>
      </c>
      <c r="F832" s="31">
        <v>0</v>
      </c>
      <c r="G832" s="31">
        <v>319299545.55999887</v>
      </c>
      <c r="H832" s="31">
        <v>2321516634.999999</v>
      </c>
      <c r="I832" s="31">
        <v>3850040016.0700026</v>
      </c>
    </row>
    <row r="833" spans="1:9" s="32" customFormat="1" x14ac:dyDescent="0.25">
      <c r="A833" s="29" t="s">
        <v>3072</v>
      </c>
      <c r="B833" s="30" t="s">
        <v>1907</v>
      </c>
      <c r="C833" s="29" t="s">
        <v>112</v>
      </c>
      <c r="D833" s="29" t="s">
        <v>230</v>
      </c>
      <c r="E833" s="31">
        <v>5351848018.2300005</v>
      </c>
      <c r="F833" s="31">
        <v>0</v>
      </c>
      <c r="G833" s="31">
        <v>261288699.590002</v>
      </c>
      <c r="H833" s="31">
        <v>1923080087.999999</v>
      </c>
      <c r="I833" s="31">
        <v>3167479230.6399994</v>
      </c>
    </row>
    <row r="834" spans="1:9" s="32" customFormat="1" x14ac:dyDescent="0.25">
      <c r="A834" s="29" t="s">
        <v>3073</v>
      </c>
      <c r="B834" s="30" t="s">
        <v>1908</v>
      </c>
      <c r="C834" s="29" t="s">
        <v>112</v>
      </c>
      <c r="D834" s="29" t="s">
        <v>3384</v>
      </c>
      <c r="E834" s="31">
        <v>2473465940.1900001</v>
      </c>
      <c r="F834" s="31">
        <v>0</v>
      </c>
      <c r="G834" s="31">
        <v>133446753.3400002</v>
      </c>
      <c r="H834" s="31">
        <v>960425232.00000036</v>
      </c>
      <c r="I834" s="31">
        <v>1379593954.8499994</v>
      </c>
    </row>
    <row r="835" spans="1:9" s="32" customFormat="1" x14ac:dyDescent="0.25">
      <c r="A835" s="29" t="s">
        <v>3074</v>
      </c>
      <c r="B835" s="30" t="s">
        <v>1909</v>
      </c>
      <c r="C835" s="29" t="s">
        <v>112</v>
      </c>
      <c r="D835" s="29" t="s">
        <v>824</v>
      </c>
      <c r="E835" s="31">
        <v>3063910931.3199997</v>
      </c>
      <c r="F835" s="31">
        <v>0</v>
      </c>
      <c r="G835" s="31">
        <v>166137828.93000218</v>
      </c>
      <c r="H835" s="31">
        <v>1196072769.9999995</v>
      </c>
      <c r="I835" s="31">
        <v>1701700332.389998</v>
      </c>
    </row>
    <row r="836" spans="1:9" s="32" customFormat="1" x14ac:dyDescent="0.25">
      <c r="A836" s="29" t="s">
        <v>3075</v>
      </c>
      <c r="B836" s="30" t="s">
        <v>1910</v>
      </c>
      <c r="C836" s="29" t="s">
        <v>112</v>
      </c>
      <c r="D836" s="29" t="s">
        <v>825</v>
      </c>
      <c r="E836" s="31">
        <v>3636458204.6700006</v>
      </c>
      <c r="F836" s="31">
        <v>0</v>
      </c>
      <c r="G836" s="31">
        <v>174926687.20999885</v>
      </c>
      <c r="H836" s="31">
        <v>1271008037.0000005</v>
      </c>
      <c r="I836" s="31">
        <v>2190523480.4600015</v>
      </c>
    </row>
    <row r="837" spans="1:9" s="32" customFormat="1" x14ac:dyDescent="0.25">
      <c r="A837" s="29" t="s">
        <v>3076</v>
      </c>
      <c r="B837" s="30" t="s">
        <v>1911</v>
      </c>
      <c r="C837" s="29" t="s">
        <v>112</v>
      </c>
      <c r="D837" s="29" t="s">
        <v>826</v>
      </c>
      <c r="E837" s="31">
        <v>2512979577.8999996</v>
      </c>
      <c r="F837" s="31">
        <v>0</v>
      </c>
      <c r="G837" s="31">
        <v>122040862.95999891</v>
      </c>
      <c r="H837" s="31">
        <v>890825096.99999988</v>
      </c>
      <c r="I837" s="31">
        <v>1500113617.9400005</v>
      </c>
    </row>
    <row r="838" spans="1:9" s="32" customFormat="1" x14ac:dyDescent="0.25">
      <c r="A838" s="29" t="s">
        <v>3077</v>
      </c>
      <c r="B838" s="30" t="s">
        <v>1912</v>
      </c>
      <c r="C838" s="29" t="s">
        <v>112</v>
      </c>
      <c r="D838" s="29" t="s">
        <v>827</v>
      </c>
      <c r="E838" s="31">
        <v>6196674759.9399996</v>
      </c>
      <c r="F838" s="31">
        <v>0</v>
      </c>
      <c r="G838" s="31">
        <v>308744186.85999972</v>
      </c>
      <c r="H838" s="31">
        <v>2248279401</v>
      </c>
      <c r="I838" s="31">
        <v>3639651172.0799999</v>
      </c>
    </row>
    <row r="839" spans="1:9" s="32" customFormat="1" x14ac:dyDescent="0.25">
      <c r="A839" s="29" t="s">
        <v>3078</v>
      </c>
      <c r="B839" s="30" t="s">
        <v>1913</v>
      </c>
      <c r="C839" s="29" t="s">
        <v>112</v>
      </c>
      <c r="D839" s="29" t="s">
        <v>828</v>
      </c>
      <c r="E839" s="31">
        <v>3670523361.6700001</v>
      </c>
      <c r="F839" s="31">
        <v>0</v>
      </c>
      <c r="G839" s="31">
        <v>178808615.31000075</v>
      </c>
      <c r="H839" s="31">
        <v>1297654215.9999995</v>
      </c>
      <c r="I839" s="31">
        <v>2194060530.3599997</v>
      </c>
    </row>
    <row r="840" spans="1:9" s="32" customFormat="1" x14ac:dyDescent="0.25">
      <c r="A840" s="29" t="s">
        <v>3079</v>
      </c>
      <c r="B840" s="30" t="s">
        <v>1914</v>
      </c>
      <c r="C840" s="29" t="s">
        <v>112</v>
      </c>
      <c r="D840" s="29" t="s">
        <v>829</v>
      </c>
      <c r="E840" s="31">
        <v>52574653116.409996</v>
      </c>
      <c r="F840" s="31">
        <v>0</v>
      </c>
      <c r="G840" s="31">
        <v>3132105862.9600067</v>
      </c>
      <c r="H840" s="31">
        <v>23277526115.000004</v>
      </c>
      <c r="I840" s="31">
        <v>26165021138.449986</v>
      </c>
    </row>
    <row r="841" spans="1:9" s="32" customFormat="1" x14ac:dyDescent="0.25">
      <c r="A841" s="29" t="s">
        <v>3080</v>
      </c>
      <c r="B841" s="30" t="s">
        <v>1915</v>
      </c>
      <c r="C841" s="29" t="s">
        <v>112</v>
      </c>
      <c r="D841" s="29" t="s">
        <v>830</v>
      </c>
      <c r="E841" s="31">
        <v>15817676694.940002</v>
      </c>
      <c r="F841" s="31">
        <v>0</v>
      </c>
      <c r="G841" s="31">
        <v>818672602.80001295</v>
      </c>
      <c r="H841" s="31">
        <v>6033912574</v>
      </c>
      <c r="I841" s="31">
        <v>8965091518.1399899</v>
      </c>
    </row>
    <row r="842" spans="1:9" s="32" customFormat="1" x14ac:dyDescent="0.25">
      <c r="A842" s="29" t="s">
        <v>3081</v>
      </c>
      <c r="B842" s="30" t="s">
        <v>1916</v>
      </c>
      <c r="C842" s="29" t="s">
        <v>112</v>
      </c>
      <c r="D842" s="29" t="s">
        <v>831</v>
      </c>
      <c r="E842" s="31">
        <v>3717244978.4400001</v>
      </c>
      <c r="F842" s="31">
        <v>0</v>
      </c>
      <c r="G842" s="31">
        <v>183388422.29000017</v>
      </c>
      <c r="H842" s="31">
        <v>1333131550.9999993</v>
      </c>
      <c r="I842" s="31">
        <v>2200725005.1500006</v>
      </c>
    </row>
    <row r="843" spans="1:9" s="36" customFormat="1" x14ac:dyDescent="0.25">
      <c r="A843" s="33" t="s">
        <v>3411</v>
      </c>
      <c r="B843" s="34"/>
      <c r="C843" s="33"/>
      <c r="D843" s="33"/>
      <c r="E843" s="35">
        <v>482490549642.92017</v>
      </c>
      <c r="F843" s="35">
        <v>1969585097.9999998</v>
      </c>
      <c r="G843" s="35">
        <v>25139584508.850025</v>
      </c>
      <c r="H843" s="35">
        <v>181523355211</v>
      </c>
      <c r="I843" s="35">
        <v>273858024825.06979</v>
      </c>
    </row>
    <row r="844" spans="1:9" s="32" customFormat="1" x14ac:dyDescent="0.25">
      <c r="A844" s="29" t="s">
        <v>3082</v>
      </c>
      <c r="B844" s="30" t="s">
        <v>1917</v>
      </c>
      <c r="C844" s="29" t="s">
        <v>832</v>
      </c>
      <c r="D844" s="29" t="s">
        <v>833</v>
      </c>
      <c r="E844" s="31">
        <v>231999757634.95996</v>
      </c>
      <c r="F844" s="31">
        <v>661875133.88</v>
      </c>
      <c r="G844" s="31">
        <v>5483693838.8400192</v>
      </c>
      <c r="H844" s="31">
        <v>75223575252.960052</v>
      </c>
      <c r="I844" s="31">
        <v>150630613409.27988</v>
      </c>
    </row>
    <row r="845" spans="1:9" s="32" customFormat="1" x14ac:dyDescent="0.25">
      <c r="A845" s="29" t="s">
        <v>3083</v>
      </c>
      <c r="B845" s="30" t="s">
        <v>1918</v>
      </c>
      <c r="C845" s="29" t="s">
        <v>832</v>
      </c>
      <c r="D845" s="29" t="s">
        <v>834</v>
      </c>
      <c r="E845" s="31">
        <v>10536272707.689999</v>
      </c>
      <c r="F845" s="31">
        <v>0</v>
      </c>
      <c r="G845" s="31">
        <v>290249912.47000009</v>
      </c>
      <c r="H845" s="31">
        <v>4477406194</v>
      </c>
      <c r="I845" s="31">
        <v>5768616601.2199993</v>
      </c>
    </row>
    <row r="846" spans="1:9" s="32" customFormat="1" x14ac:dyDescent="0.25">
      <c r="A846" s="29" t="s">
        <v>3084</v>
      </c>
      <c r="B846" s="30" t="s">
        <v>1919</v>
      </c>
      <c r="C846" s="29" t="s">
        <v>832</v>
      </c>
      <c r="D846" s="29" t="s">
        <v>835</v>
      </c>
      <c r="E846" s="31">
        <v>3118512794.9099998</v>
      </c>
      <c r="F846" s="31">
        <v>0</v>
      </c>
      <c r="G846" s="31">
        <v>76628209.59999983</v>
      </c>
      <c r="H846" s="31">
        <v>1173370910.0000002</v>
      </c>
      <c r="I846" s="31">
        <v>1868513675.3099997</v>
      </c>
    </row>
    <row r="847" spans="1:9" s="32" customFormat="1" x14ac:dyDescent="0.25">
      <c r="A847" s="29" t="s">
        <v>3085</v>
      </c>
      <c r="B847" s="30" t="s">
        <v>1920</v>
      </c>
      <c r="C847" s="29" t="s">
        <v>832</v>
      </c>
      <c r="D847" s="29" t="s">
        <v>836</v>
      </c>
      <c r="E847" s="31">
        <v>2086366249.3800001</v>
      </c>
      <c r="F847" s="31">
        <v>0</v>
      </c>
      <c r="G847" s="31">
        <v>48737074.699999973</v>
      </c>
      <c r="H847" s="31">
        <v>759185569</v>
      </c>
      <c r="I847" s="31">
        <v>1278443605.6800001</v>
      </c>
    </row>
    <row r="848" spans="1:9" s="32" customFormat="1" x14ac:dyDescent="0.25">
      <c r="A848" s="29" t="s">
        <v>3086</v>
      </c>
      <c r="B848" s="30" t="s">
        <v>1921</v>
      </c>
      <c r="C848" s="29" t="s">
        <v>832</v>
      </c>
      <c r="D848" s="29" t="s">
        <v>837</v>
      </c>
      <c r="E848" s="31">
        <v>1539981490.1800001</v>
      </c>
      <c r="F848" s="31">
        <v>0</v>
      </c>
      <c r="G848" s="31">
        <v>44092000.659999676</v>
      </c>
      <c r="H848" s="31">
        <v>668957972.99999988</v>
      </c>
      <c r="I848" s="31">
        <v>826931516.52000058</v>
      </c>
    </row>
    <row r="849" spans="1:9" s="32" customFormat="1" x14ac:dyDescent="0.25">
      <c r="A849" s="29" t="s">
        <v>3087</v>
      </c>
      <c r="B849" s="30" t="s">
        <v>1922</v>
      </c>
      <c r="C849" s="29" t="s">
        <v>832</v>
      </c>
      <c r="D849" s="29" t="s">
        <v>838</v>
      </c>
      <c r="E849" s="31">
        <v>1044964568.99</v>
      </c>
      <c r="F849" s="31">
        <v>0</v>
      </c>
      <c r="G849" s="31">
        <v>25211688.339999843</v>
      </c>
      <c r="H849" s="31">
        <v>386956845.00000018</v>
      </c>
      <c r="I849" s="31">
        <v>632796035.6500001</v>
      </c>
    </row>
    <row r="850" spans="1:9" s="32" customFormat="1" x14ac:dyDescent="0.25">
      <c r="A850" s="29" t="s">
        <v>3088</v>
      </c>
      <c r="B850" s="30" t="s">
        <v>1923</v>
      </c>
      <c r="C850" s="29" t="s">
        <v>832</v>
      </c>
      <c r="D850" s="29" t="s">
        <v>839</v>
      </c>
      <c r="E850" s="31">
        <v>3029403035.5199995</v>
      </c>
      <c r="F850" s="31">
        <v>0</v>
      </c>
      <c r="G850" s="31">
        <v>69531284.060000226</v>
      </c>
      <c r="H850" s="31">
        <v>1069186742.0000002</v>
      </c>
      <c r="I850" s="31">
        <v>1890685009.4599988</v>
      </c>
    </row>
    <row r="851" spans="1:9" s="32" customFormat="1" x14ac:dyDescent="0.25">
      <c r="A851" s="29" t="s">
        <v>3089</v>
      </c>
      <c r="B851" s="30" t="s">
        <v>1924</v>
      </c>
      <c r="C851" s="29" t="s">
        <v>832</v>
      </c>
      <c r="D851" s="29" t="s">
        <v>840</v>
      </c>
      <c r="E851" s="31">
        <v>4337420473.4200001</v>
      </c>
      <c r="F851" s="31">
        <v>0</v>
      </c>
      <c r="G851" s="31">
        <v>103164105.35000066</v>
      </c>
      <c r="H851" s="31">
        <v>1612095348.0000002</v>
      </c>
      <c r="I851" s="31">
        <v>2622161020.0699987</v>
      </c>
    </row>
    <row r="852" spans="1:9" s="32" customFormat="1" x14ac:dyDescent="0.25">
      <c r="A852" s="29" t="s">
        <v>3090</v>
      </c>
      <c r="B852" s="30" t="s">
        <v>1925</v>
      </c>
      <c r="C852" s="29" t="s">
        <v>832</v>
      </c>
      <c r="D852" s="29" t="s">
        <v>841</v>
      </c>
      <c r="E852" s="31">
        <v>4461556638.0500002</v>
      </c>
      <c r="F852" s="31">
        <v>0</v>
      </c>
      <c r="G852" s="31">
        <v>104446933.4500006</v>
      </c>
      <c r="H852" s="31">
        <v>1617128856.0000002</v>
      </c>
      <c r="I852" s="31">
        <v>2739980848.5999994</v>
      </c>
    </row>
    <row r="853" spans="1:9" s="32" customFormat="1" x14ac:dyDescent="0.25">
      <c r="A853" s="29" t="s">
        <v>3091</v>
      </c>
      <c r="B853" s="30" t="s">
        <v>1926</v>
      </c>
      <c r="C853" s="29" t="s">
        <v>832</v>
      </c>
      <c r="D853" s="29" t="s">
        <v>842</v>
      </c>
      <c r="E853" s="31">
        <v>6728188558.1099997</v>
      </c>
      <c r="F853" s="31">
        <v>0</v>
      </c>
      <c r="G853" s="31">
        <v>167543388.91000068</v>
      </c>
      <c r="H853" s="31">
        <v>2580612750.999999</v>
      </c>
      <c r="I853" s="31">
        <v>3980032418.1999998</v>
      </c>
    </row>
    <row r="854" spans="1:9" s="32" customFormat="1" x14ac:dyDescent="0.25">
      <c r="A854" s="29" t="s">
        <v>3092</v>
      </c>
      <c r="B854" s="30" t="s">
        <v>1927</v>
      </c>
      <c r="C854" s="29" t="s">
        <v>832</v>
      </c>
      <c r="D854" s="29" t="s">
        <v>843</v>
      </c>
      <c r="E854" s="31">
        <v>2806456134.1500001</v>
      </c>
      <c r="F854" s="31">
        <v>0</v>
      </c>
      <c r="G854" s="31">
        <v>65817292.710000344</v>
      </c>
      <c r="H854" s="31">
        <v>1014664564.9999999</v>
      </c>
      <c r="I854" s="31">
        <v>1725974276.4399996</v>
      </c>
    </row>
    <row r="855" spans="1:9" s="32" customFormat="1" x14ac:dyDescent="0.25">
      <c r="A855" s="29" t="s">
        <v>3093</v>
      </c>
      <c r="B855" s="30" t="s">
        <v>1928</v>
      </c>
      <c r="C855" s="29" t="s">
        <v>832</v>
      </c>
      <c r="D855" s="29" t="s">
        <v>844</v>
      </c>
      <c r="E855" s="31">
        <v>1534273555.9200001</v>
      </c>
      <c r="F855" s="31">
        <v>0</v>
      </c>
      <c r="G855" s="31">
        <v>35401883.8100003</v>
      </c>
      <c r="H855" s="31">
        <v>541020746</v>
      </c>
      <c r="I855" s="31">
        <v>957850926.10999966</v>
      </c>
    </row>
    <row r="856" spans="1:9" s="32" customFormat="1" x14ac:dyDescent="0.25">
      <c r="A856" s="29" t="s">
        <v>3094</v>
      </c>
      <c r="B856" s="30" t="s">
        <v>1929</v>
      </c>
      <c r="C856" s="29" t="s">
        <v>832</v>
      </c>
      <c r="D856" s="29" t="s">
        <v>845</v>
      </c>
      <c r="E856" s="31">
        <v>5185350173.4699993</v>
      </c>
      <c r="F856" s="31">
        <v>0</v>
      </c>
      <c r="G856" s="31">
        <v>123647951.56999946</v>
      </c>
      <c r="H856" s="31">
        <v>1898577765.0000002</v>
      </c>
      <c r="I856" s="31">
        <v>3163124456.8999996</v>
      </c>
    </row>
    <row r="857" spans="1:9" s="32" customFormat="1" x14ac:dyDescent="0.25">
      <c r="A857" s="29" t="s">
        <v>3095</v>
      </c>
      <c r="B857" s="30" t="s">
        <v>1930</v>
      </c>
      <c r="C857" s="29" t="s">
        <v>832</v>
      </c>
      <c r="D857" s="29" t="s">
        <v>846</v>
      </c>
      <c r="E857" s="31">
        <v>5962836354.3800001</v>
      </c>
      <c r="F857" s="31">
        <v>0</v>
      </c>
      <c r="G857" s="31">
        <v>184427046.28999865</v>
      </c>
      <c r="H857" s="31">
        <v>2816351697</v>
      </c>
      <c r="I857" s="31">
        <v>2962057611.0900011</v>
      </c>
    </row>
    <row r="858" spans="1:9" s="32" customFormat="1" x14ac:dyDescent="0.25">
      <c r="A858" s="29" t="s">
        <v>3096</v>
      </c>
      <c r="B858" s="30" t="s">
        <v>1931</v>
      </c>
      <c r="C858" s="29" t="s">
        <v>832</v>
      </c>
      <c r="D858" s="29" t="s">
        <v>847</v>
      </c>
      <c r="E858" s="31">
        <v>8414178427.0100002</v>
      </c>
      <c r="F858" s="31">
        <v>105063988.25</v>
      </c>
      <c r="G858" s="31">
        <v>224463658.14999816</v>
      </c>
      <c r="H858" s="31">
        <v>3482870818.999999</v>
      </c>
      <c r="I858" s="31">
        <v>4601779961.6100035</v>
      </c>
    </row>
    <row r="859" spans="1:9" s="32" customFormat="1" x14ac:dyDescent="0.25">
      <c r="A859" s="29" t="s">
        <v>3097</v>
      </c>
      <c r="B859" s="30" t="s">
        <v>1932</v>
      </c>
      <c r="C859" s="29" t="s">
        <v>832</v>
      </c>
      <c r="D859" s="29" t="s">
        <v>848</v>
      </c>
      <c r="E859" s="31">
        <v>1849993581.9200001</v>
      </c>
      <c r="F859" s="31">
        <v>0</v>
      </c>
      <c r="G859" s="31">
        <v>44009235.780000247</v>
      </c>
      <c r="H859" s="31">
        <v>674679085</v>
      </c>
      <c r="I859" s="31">
        <v>1131305261.1399999</v>
      </c>
    </row>
    <row r="860" spans="1:9" s="32" customFormat="1" x14ac:dyDescent="0.25">
      <c r="A860" s="29" t="s">
        <v>3098</v>
      </c>
      <c r="B860" s="30" t="s">
        <v>1933</v>
      </c>
      <c r="C860" s="29" t="s">
        <v>832</v>
      </c>
      <c r="D860" s="29" t="s">
        <v>849</v>
      </c>
      <c r="E860" s="31">
        <v>3653972853.9000001</v>
      </c>
      <c r="F860" s="31">
        <v>0</v>
      </c>
      <c r="G860" s="31">
        <v>98798357.589999959</v>
      </c>
      <c r="H860" s="31">
        <v>1520334093.0000002</v>
      </c>
      <c r="I860" s="31">
        <v>2034840403.3099997</v>
      </c>
    </row>
    <row r="861" spans="1:9" s="32" customFormat="1" x14ac:dyDescent="0.25">
      <c r="A861" s="29" t="s">
        <v>3099</v>
      </c>
      <c r="B861" s="30" t="s">
        <v>1934</v>
      </c>
      <c r="C861" s="29" t="s">
        <v>832</v>
      </c>
      <c r="D861" s="29" t="s">
        <v>850</v>
      </c>
      <c r="E861" s="31">
        <v>1564041591.6800001</v>
      </c>
      <c r="F861" s="31">
        <v>0</v>
      </c>
      <c r="G861" s="31">
        <v>32898301.139999848</v>
      </c>
      <c r="H861" s="31">
        <v>507423692.00000006</v>
      </c>
      <c r="I861" s="31">
        <v>1023719598.5400002</v>
      </c>
    </row>
    <row r="862" spans="1:9" s="32" customFormat="1" x14ac:dyDescent="0.25">
      <c r="A862" s="29" t="s">
        <v>3100</v>
      </c>
      <c r="B862" s="30" t="s">
        <v>1935</v>
      </c>
      <c r="C862" s="29" t="s">
        <v>832</v>
      </c>
      <c r="D862" s="29" t="s">
        <v>851</v>
      </c>
      <c r="E862" s="31">
        <v>2055388373.73</v>
      </c>
      <c r="F862" s="31">
        <v>0</v>
      </c>
      <c r="G862" s="31">
        <v>48447403.690000296</v>
      </c>
      <c r="H862" s="31">
        <v>739092881</v>
      </c>
      <c r="I862" s="31">
        <v>1267848089.0399997</v>
      </c>
    </row>
    <row r="863" spans="1:9" s="32" customFormat="1" x14ac:dyDescent="0.25">
      <c r="A863" s="29" t="s">
        <v>3101</v>
      </c>
      <c r="B863" s="30" t="s">
        <v>1936</v>
      </c>
      <c r="C863" s="29" t="s">
        <v>832</v>
      </c>
      <c r="D863" s="29" t="s">
        <v>852</v>
      </c>
      <c r="E863" s="31">
        <v>3340416103.8800001</v>
      </c>
      <c r="F863" s="31">
        <v>0</v>
      </c>
      <c r="G863" s="31">
        <v>86280447.870000079</v>
      </c>
      <c r="H863" s="31">
        <v>1326284954.9999995</v>
      </c>
      <c r="I863" s="31">
        <v>1927850701.0100007</v>
      </c>
    </row>
    <row r="864" spans="1:9" s="32" customFormat="1" x14ac:dyDescent="0.25">
      <c r="A864" s="29" t="s">
        <v>3102</v>
      </c>
      <c r="B864" s="30" t="s">
        <v>1937</v>
      </c>
      <c r="C864" s="29" t="s">
        <v>832</v>
      </c>
      <c r="D864" s="29" t="s">
        <v>853</v>
      </c>
      <c r="E864" s="31">
        <v>3135581815.54</v>
      </c>
      <c r="F864" s="31">
        <v>0</v>
      </c>
      <c r="G864" s="31">
        <v>77031682.250000045</v>
      </c>
      <c r="H864" s="31">
        <v>1188183788</v>
      </c>
      <c r="I864" s="31">
        <v>1870366345.29</v>
      </c>
    </row>
    <row r="865" spans="1:9" s="32" customFormat="1" x14ac:dyDescent="0.25">
      <c r="A865" s="29" t="s">
        <v>3103</v>
      </c>
      <c r="B865" s="30" t="s">
        <v>1938</v>
      </c>
      <c r="C865" s="29" t="s">
        <v>832</v>
      </c>
      <c r="D865" s="29" t="s">
        <v>854</v>
      </c>
      <c r="E865" s="31">
        <v>16638015455.059999</v>
      </c>
      <c r="F865" s="31">
        <v>0</v>
      </c>
      <c r="G865" s="31">
        <v>390475931.48999786</v>
      </c>
      <c r="H865" s="31">
        <v>6045277789.999999</v>
      </c>
      <c r="I865" s="31">
        <v>10202261733.570004</v>
      </c>
    </row>
    <row r="866" spans="1:9" s="32" customFormat="1" x14ac:dyDescent="0.25">
      <c r="A866" s="29" t="s">
        <v>3104</v>
      </c>
      <c r="B866" s="30" t="s">
        <v>1939</v>
      </c>
      <c r="C866" s="29" t="s">
        <v>832</v>
      </c>
      <c r="D866" s="29" t="s">
        <v>855</v>
      </c>
      <c r="E866" s="31">
        <v>1168307074.76</v>
      </c>
      <c r="F866" s="31">
        <v>0</v>
      </c>
      <c r="G866" s="31">
        <v>31284424.710000273</v>
      </c>
      <c r="H866" s="31">
        <v>480277771.00000012</v>
      </c>
      <c r="I866" s="31">
        <v>656744879.04999959</v>
      </c>
    </row>
    <row r="867" spans="1:9" s="32" customFormat="1" x14ac:dyDescent="0.25">
      <c r="A867" s="29" t="s">
        <v>3105</v>
      </c>
      <c r="B867" s="30" t="s">
        <v>1940</v>
      </c>
      <c r="C867" s="29" t="s">
        <v>832</v>
      </c>
      <c r="D867" s="29" t="s">
        <v>856</v>
      </c>
      <c r="E867" s="31">
        <v>1243279349.8600001</v>
      </c>
      <c r="F867" s="31">
        <v>0</v>
      </c>
      <c r="G867" s="31">
        <v>32163780.080000184</v>
      </c>
      <c r="H867" s="31">
        <v>486967198</v>
      </c>
      <c r="I867" s="31">
        <v>724148371.77999997</v>
      </c>
    </row>
    <row r="868" spans="1:9" s="32" customFormat="1" x14ac:dyDescent="0.25">
      <c r="A868" s="29" t="s">
        <v>3106</v>
      </c>
      <c r="B868" s="30" t="s">
        <v>1941</v>
      </c>
      <c r="C868" s="29" t="s">
        <v>832</v>
      </c>
      <c r="D868" s="29" t="s">
        <v>857</v>
      </c>
      <c r="E868" s="31">
        <v>31243622179.720001</v>
      </c>
      <c r="F868" s="31">
        <v>114697964.09999999</v>
      </c>
      <c r="G868" s="31">
        <v>805035900.93000293</v>
      </c>
      <c r="H868" s="31">
        <v>12509193263.000002</v>
      </c>
      <c r="I868" s="31">
        <v>17814695051.689995</v>
      </c>
    </row>
    <row r="869" spans="1:9" s="32" customFormat="1" x14ac:dyDescent="0.25">
      <c r="A869" s="29" t="s">
        <v>3107</v>
      </c>
      <c r="B869" s="30" t="s">
        <v>1942</v>
      </c>
      <c r="C869" s="29" t="s">
        <v>832</v>
      </c>
      <c r="D869" s="29" t="s">
        <v>858</v>
      </c>
      <c r="E869" s="31">
        <v>11608948970.310001</v>
      </c>
      <c r="F869" s="31">
        <v>0</v>
      </c>
      <c r="G869" s="31">
        <v>272621390.10000056</v>
      </c>
      <c r="H869" s="31">
        <v>4325007466</v>
      </c>
      <c r="I869" s="31">
        <v>7011320114.210001</v>
      </c>
    </row>
    <row r="870" spans="1:9" s="32" customFormat="1" x14ac:dyDescent="0.25">
      <c r="A870" s="29" t="s">
        <v>3108</v>
      </c>
      <c r="B870" s="30" t="s">
        <v>1943</v>
      </c>
      <c r="C870" s="29" t="s">
        <v>832</v>
      </c>
      <c r="D870" s="29" t="s">
        <v>859</v>
      </c>
      <c r="E870" s="31">
        <v>1695359368.5199997</v>
      </c>
      <c r="F870" s="31">
        <v>0</v>
      </c>
      <c r="G870" s="31">
        <v>37998570.749999732</v>
      </c>
      <c r="H870" s="31">
        <v>584522264</v>
      </c>
      <c r="I870" s="31">
        <v>1072838533.77</v>
      </c>
    </row>
    <row r="871" spans="1:9" s="32" customFormat="1" x14ac:dyDescent="0.25">
      <c r="A871" s="29" t="s">
        <v>3109</v>
      </c>
      <c r="B871" s="30" t="s">
        <v>1944</v>
      </c>
      <c r="C871" s="29" t="s">
        <v>832</v>
      </c>
      <c r="D871" s="29" t="s">
        <v>860</v>
      </c>
      <c r="E871" s="31">
        <v>4919710871.2299995</v>
      </c>
      <c r="F871" s="31">
        <v>0</v>
      </c>
      <c r="G871" s="31">
        <v>116664821.78999956</v>
      </c>
      <c r="H871" s="31">
        <v>1796422219</v>
      </c>
      <c r="I871" s="31">
        <v>3006623830.4399996</v>
      </c>
    </row>
    <row r="872" spans="1:9" s="32" customFormat="1" x14ac:dyDescent="0.25">
      <c r="A872" s="29" t="s">
        <v>3110</v>
      </c>
      <c r="B872" s="30" t="s">
        <v>1945</v>
      </c>
      <c r="C872" s="29" t="s">
        <v>832</v>
      </c>
      <c r="D872" s="29" t="s">
        <v>861</v>
      </c>
      <c r="E872" s="31">
        <v>2787894024.5100002</v>
      </c>
      <c r="F872" s="31">
        <v>0</v>
      </c>
      <c r="G872" s="31">
        <v>58803124.030000426</v>
      </c>
      <c r="H872" s="31">
        <v>906089259.00000012</v>
      </c>
      <c r="I872" s="31">
        <v>1823001641.48</v>
      </c>
    </row>
    <row r="873" spans="1:9" s="32" customFormat="1" x14ac:dyDescent="0.25">
      <c r="A873" s="29" t="s">
        <v>3111</v>
      </c>
      <c r="B873" s="30" t="s">
        <v>1946</v>
      </c>
      <c r="C873" s="29" t="s">
        <v>832</v>
      </c>
      <c r="D873" s="29" t="s">
        <v>862</v>
      </c>
      <c r="E873" s="31">
        <v>3245016698.9799995</v>
      </c>
      <c r="F873" s="31">
        <v>0</v>
      </c>
      <c r="G873" s="31">
        <v>78355891.860000223</v>
      </c>
      <c r="H873" s="31">
        <v>1207413834</v>
      </c>
      <c r="I873" s="31">
        <v>1959246973.1199994</v>
      </c>
    </row>
    <row r="874" spans="1:9" s="32" customFormat="1" x14ac:dyDescent="0.25">
      <c r="A874" s="29" t="s">
        <v>3112</v>
      </c>
      <c r="B874" s="30" t="s">
        <v>1947</v>
      </c>
      <c r="C874" s="29" t="s">
        <v>832</v>
      </c>
      <c r="D874" s="29" t="s">
        <v>863</v>
      </c>
      <c r="E874" s="31">
        <v>3813426577.1599998</v>
      </c>
      <c r="F874" s="31">
        <v>0</v>
      </c>
      <c r="G874" s="31">
        <v>99491493.270000309</v>
      </c>
      <c r="H874" s="31">
        <v>1534007353</v>
      </c>
      <c r="I874" s="31">
        <v>2179927730.8899994</v>
      </c>
    </row>
    <row r="875" spans="1:9" s="32" customFormat="1" x14ac:dyDescent="0.25">
      <c r="A875" s="29" t="s">
        <v>3113</v>
      </c>
      <c r="B875" s="30" t="s">
        <v>1948</v>
      </c>
      <c r="C875" s="29" t="s">
        <v>832</v>
      </c>
      <c r="D875" s="29" t="s">
        <v>626</v>
      </c>
      <c r="E875" s="31">
        <v>1469825577.5800002</v>
      </c>
      <c r="F875" s="31">
        <v>0</v>
      </c>
      <c r="G875" s="31">
        <v>34843232.049999997</v>
      </c>
      <c r="H875" s="31">
        <v>532581301</v>
      </c>
      <c r="I875" s="31">
        <v>902401044.53000021</v>
      </c>
    </row>
    <row r="876" spans="1:9" s="32" customFormat="1" x14ac:dyDescent="0.25">
      <c r="A876" s="29" t="s">
        <v>3114</v>
      </c>
      <c r="B876" s="30" t="s">
        <v>1949</v>
      </c>
      <c r="C876" s="29" t="s">
        <v>832</v>
      </c>
      <c r="D876" s="29" t="s">
        <v>864</v>
      </c>
      <c r="E876" s="31">
        <v>976033142.87000012</v>
      </c>
      <c r="F876" s="31">
        <v>0</v>
      </c>
      <c r="G876" s="31">
        <v>24373710.159999792</v>
      </c>
      <c r="H876" s="31">
        <v>373795532</v>
      </c>
      <c r="I876" s="31">
        <v>577863900.71000028</v>
      </c>
    </row>
    <row r="877" spans="1:9" s="32" customFormat="1" x14ac:dyDescent="0.25">
      <c r="A877" s="29" t="s">
        <v>3115</v>
      </c>
      <c r="B877" s="30" t="s">
        <v>1950</v>
      </c>
      <c r="C877" s="29" t="s">
        <v>832</v>
      </c>
      <c r="D877" s="29" t="s">
        <v>865</v>
      </c>
      <c r="E877" s="31">
        <v>7231391916</v>
      </c>
      <c r="F877" s="31">
        <v>0</v>
      </c>
      <c r="G877" s="31">
        <v>195744888.85999623</v>
      </c>
      <c r="H877" s="31">
        <v>3031234775.0000005</v>
      </c>
      <c r="I877" s="31">
        <v>4004412252.1400037</v>
      </c>
    </row>
    <row r="878" spans="1:9" s="32" customFormat="1" x14ac:dyDescent="0.25">
      <c r="A878" s="29" t="s">
        <v>3116</v>
      </c>
      <c r="B878" s="30" t="s">
        <v>1951</v>
      </c>
      <c r="C878" s="29" t="s">
        <v>832</v>
      </c>
      <c r="D878" s="29" t="s">
        <v>866</v>
      </c>
      <c r="E878" s="31">
        <v>1726197598.6099999</v>
      </c>
      <c r="F878" s="31">
        <v>0</v>
      </c>
      <c r="G878" s="31">
        <v>44536849.699999548</v>
      </c>
      <c r="H878" s="31">
        <v>682004313</v>
      </c>
      <c r="I878" s="31">
        <v>999656435.91000032</v>
      </c>
    </row>
    <row r="879" spans="1:9" s="32" customFormat="1" x14ac:dyDescent="0.25">
      <c r="A879" s="29" t="s">
        <v>3117</v>
      </c>
      <c r="B879" s="30" t="s">
        <v>1952</v>
      </c>
      <c r="C879" s="29" t="s">
        <v>832</v>
      </c>
      <c r="D879" s="29" t="s">
        <v>867</v>
      </c>
      <c r="E879" s="31">
        <v>5574449821.1899996</v>
      </c>
      <c r="F879" s="31">
        <v>0</v>
      </c>
      <c r="G879" s="31">
        <v>148725146.9999986</v>
      </c>
      <c r="H879" s="31">
        <v>2293618635</v>
      </c>
      <c r="I879" s="31">
        <v>3132106039.1900005</v>
      </c>
    </row>
    <row r="880" spans="1:9" s="32" customFormat="1" x14ac:dyDescent="0.25">
      <c r="A880" s="29" t="s">
        <v>3118</v>
      </c>
      <c r="B880" s="30" t="s">
        <v>1953</v>
      </c>
      <c r="C880" s="29" t="s">
        <v>832</v>
      </c>
      <c r="D880" s="29" t="s">
        <v>868</v>
      </c>
      <c r="E880" s="31">
        <v>14968545453.360001</v>
      </c>
      <c r="F880" s="31">
        <v>0</v>
      </c>
      <c r="G880" s="31">
        <v>416773877.1299994</v>
      </c>
      <c r="H880" s="31">
        <v>6401851864.999999</v>
      </c>
      <c r="I880" s="31">
        <v>8149919711.2300024</v>
      </c>
    </row>
    <row r="881" spans="1:9" s="32" customFormat="1" x14ac:dyDescent="0.25">
      <c r="A881" s="29" t="s">
        <v>3119</v>
      </c>
      <c r="B881" s="30" t="s">
        <v>1954</v>
      </c>
      <c r="C881" s="29" t="s">
        <v>832</v>
      </c>
      <c r="D881" s="29" t="s">
        <v>149</v>
      </c>
      <c r="E881" s="31">
        <v>5643646764.6399994</v>
      </c>
      <c r="F881" s="31">
        <v>0</v>
      </c>
      <c r="G881" s="31">
        <v>120306398.05999966</v>
      </c>
      <c r="H881" s="31">
        <v>1840005540</v>
      </c>
      <c r="I881" s="31">
        <v>3683334826.5799999</v>
      </c>
    </row>
    <row r="882" spans="1:9" s="32" customFormat="1" x14ac:dyDescent="0.25">
      <c r="A882" s="29" t="s">
        <v>3120</v>
      </c>
      <c r="B882" s="30" t="s">
        <v>1955</v>
      </c>
      <c r="C882" s="29" t="s">
        <v>832</v>
      </c>
      <c r="D882" s="29" t="s">
        <v>869</v>
      </c>
      <c r="E882" s="31">
        <v>1742952068</v>
      </c>
      <c r="F882" s="31">
        <v>36751401.75</v>
      </c>
      <c r="G882" s="31">
        <v>42240175.240000434</v>
      </c>
      <c r="H882" s="31">
        <v>645827622.99999988</v>
      </c>
      <c r="I882" s="31">
        <v>1018132868.0099996</v>
      </c>
    </row>
    <row r="883" spans="1:9" s="32" customFormat="1" x14ac:dyDescent="0.25">
      <c r="A883" s="29" t="s">
        <v>3121</v>
      </c>
      <c r="B883" s="30" t="s">
        <v>1956</v>
      </c>
      <c r="C883" s="29" t="s">
        <v>832</v>
      </c>
      <c r="D883" s="29" t="s">
        <v>870</v>
      </c>
      <c r="E883" s="31">
        <v>38065822124.929993</v>
      </c>
      <c r="F883" s="31">
        <v>0</v>
      </c>
      <c r="G883" s="31">
        <v>852603947.17999685</v>
      </c>
      <c r="H883" s="31">
        <v>13190355966.999998</v>
      </c>
      <c r="I883" s="31">
        <v>24022862210.749992</v>
      </c>
    </row>
    <row r="884" spans="1:9" s="36" customFormat="1" x14ac:dyDescent="0.25">
      <c r="A884" s="33" t="s">
        <v>3412</v>
      </c>
      <c r="B884" s="34"/>
      <c r="C884" s="33"/>
      <c r="D884" s="33"/>
      <c r="E884" s="35">
        <v>464147358154.0799</v>
      </c>
      <c r="F884" s="35">
        <v>918388487.98000002</v>
      </c>
      <c r="G884" s="35">
        <v>11237565251.620008</v>
      </c>
      <c r="H884" s="35">
        <v>164144414494.96005</v>
      </c>
      <c r="I884" s="35">
        <v>287846989919.5199</v>
      </c>
    </row>
    <row r="885" spans="1:9" s="32" customFormat="1" x14ac:dyDescent="0.25">
      <c r="A885" s="29" t="s">
        <v>3122</v>
      </c>
      <c r="B885" s="30" t="s">
        <v>1957</v>
      </c>
      <c r="C885" s="29" t="s">
        <v>871</v>
      </c>
      <c r="D885" s="29" t="s">
        <v>872</v>
      </c>
      <c r="E885" s="31">
        <v>16656074025.940002</v>
      </c>
      <c r="F885" s="31">
        <v>0</v>
      </c>
      <c r="G885" s="31">
        <v>709261047.53999531</v>
      </c>
      <c r="H885" s="31">
        <v>6097121202.999999</v>
      </c>
      <c r="I885" s="31">
        <v>9849691775.4000092</v>
      </c>
    </row>
    <row r="886" spans="1:9" s="32" customFormat="1" x14ac:dyDescent="0.25">
      <c r="A886" s="29" t="s">
        <v>3123</v>
      </c>
      <c r="B886" s="30" t="s">
        <v>1958</v>
      </c>
      <c r="C886" s="29" t="s">
        <v>871</v>
      </c>
      <c r="D886" s="29" t="s">
        <v>873</v>
      </c>
      <c r="E886" s="31">
        <v>2005800955.6800001</v>
      </c>
      <c r="F886" s="31">
        <v>0</v>
      </c>
      <c r="G886" s="31">
        <v>64713280.790000126</v>
      </c>
      <c r="H886" s="31">
        <v>710873055.00000024</v>
      </c>
      <c r="I886" s="31">
        <v>1230214619.8899996</v>
      </c>
    </row>
    <row r="887" spans="1:9" s="32" customFormat="1" x14ac:dyDescent="0.25">
      <c r="A887" s="29" t="s">
        <v>3124</v>
      </c>
      <c r="B887" s="30" t="s">
        <v>1959</v>
      </c>
      <c r="C887" s="29" t="s">
        <v>871</v>
      </c>
      <c r="D887" s="29" t="s">
        <v>874</v>
      </c>
      <c r="E887" s="31">
        <v>13114649619.16</v>
      </c>
      <c r="F887" s="31">
        <v>0</v>
      </c>
      <c r="G887" s="31">
        <v>454853543.30999786</v>
      </c>
      <c r="H887" s="31">
        <v>4956966175.000001</v>
      </c>
      <c r="I887" s="31">
        <v>7702829900.8500013</v>
      </c>
    </row>
    <row r="888" spans="1:9" s="32" customFormat="1" x14ac:dyDescent="0.25">
      <c r="A888" s="29" t="s">
        <v>3125</v>
      </c>
      <c r="B888" s="30" t="s">
        <v>1960</v>
      </c>
      <c r="C888" s="29" t="s">
        <v>871</v>
      </c>
      <c r="D888" s="29" t="s">
        <v>875</v>
      </c>
      <c r="E888" s="31">
        <v>21267528234.669998</v>
      </c>
      <c r="F888" s="31">
        <v>0</v>
      </c>
      <c r="G888" s="31">
        <v>741964217.06999946</v>
      </c>
      <c r="H888" s="31">
        <v>8360074141.0000019</v>
      </c>
      <c r="I888" s="31">
        <v>12165489876.599997</v>
      </c>
    </row>
    <row r="889" spans="1:9" s="32" customFormat="1" x14ac:dyDescent="0.25">
      <c r="A889" s="29" t="s">
        <v>3126</v>
      </c>
      <c r="B889" s="30" t="s">
        <v>1961</v>
      </c>
      <c r="C889" s="29" t="s">
        <v>871</v>
      </c>
      <c r="D889" s="29" t="s">
        <v>876</v>
      </c>
      <c r="E889" s="31">
        <v>4757503411.9899998</v>
      </c>
      <c r="F889" s="31">
        <v>0</v>
      </c>
      <c r="G889" s="31">
        <v>153628629.9199996</v>
      </c>
      <c r="H889" s="31">
        <v>1687313281</v>
      </c>
      <c r="I889" s="31">
        <v>2916561501.0699997</v>
      </c>
    </row>
    <row r="890" spans="1:9" s="32" customFormat="1" x14ac:dyDescent="0.25">
      <c r="A890" s="29" t="s">
        <v>3127</v>
      </c>
      <c r="B890" s="30" t="s">
        <v>1962</v>
      </c>
      <c r="C890" s="29" t="s">
        <v>871</v>
      </c>
      <c r="D890" s="29" t="s">
        <v>877</v>
      </c>
      <c r="E890" s="31">
        <v>6024859632.8299999</v>
      </c>
      <c r="F890" s="31">
        <v>0</v>
      </c>
      <c r="G890" s="31">
        <v>218123874.0500007</v>
      </c>
      <c r="H890" s="31">
        <v>2362699824</v>
      </c>
      <c r="I890" s="31">
        <v>3444035934.7799988</v>
      </c>
    </row>
    <row r="891" spans="1:9" s="32" customFormat="1" x14ac:dyDescent="0.25">
      <c r="A891" s="29" t="s">
        <v>3128</v>
      </c>
      <c r="B891" s="30" t="s">
        <v>1963</v>
      </c>
      <c r="C891" s="29" t="s">
        <v>871</v>
      </c>
      <c r="D891" s="29" t="s">
        <v>878</v>
      </c>
      <c r="E891" s="31">
        <v>7311117949.9599991</v>
      </c>
      <c r="F891" s="31">
        <v>0</v>
      </c>
      <c r="G891" s="31">
        <v>278549101.06000036</v>
      </c>
      <c r="H891" s="31">
        <v>3005716267</v>
      </c>
      <c r="I891" s="31">
        <v>4026852581.8999987</v>
      </c>
    </row>
    <row r="892" spans="1:9" s="32" customFormat="1" x14ac:dyDescent="0.25">
      <c r="A892" s="29" t="s">
        <v>3129</v>
      </c>
      <c r="B892" s="30" t="s">
        <v>1964</v>
      </c>
      <c r="C892" s="29" t="s">
        <v>871</v>
      </c>
      <c r="D892" s="29" t="s">
        <v>879</v>
      </c>
      <c r="E892" s="31">
        <v>5285900795.3599997</v>
      </c>
      <c r="F892" s="31">
        <v>0</v>
      </c>
      <c r="G892" s="31">
        <v>166289293.48999816</v>
      </c>
      <c r="H892" s="31">
        <v>1852506430.0000002</v>
      </c>
      <c r="I892" s="31">
        <v>3267105071.8700018</v>
      </c>
    </row>
    <row r="893" spans="1:9" s="32" customFormat="1" x14ac:dyDescent="0.25">
      <c r="A893" s="29" t="s">
        <v>3130</v>
      </c>
      <c r="B893" s="30" t="s">
        <v>1965</v>
      </c>
      <c r="C893" s="29" t="s">
        <v>871</v>
      </c>
      <c r="D893" s="29" t="s">
        <v>129</v>
      </c>
      <c r="E893" s="31">
        <v>2264976930.0799999</v>
      </c>
      <c r="F893" s="31">
        <v>0</v>
      </c>
      <c r="G893" s="31">
        <v>71152629.350000173</v>
      </c>
      <c r="H893" s="31">
        <v>774220941.99999988</v>
      </c>
      <c r="I893" s="31">
        <v>1419603358.7299995</v>
      </c>
    </row>
    <row r="894" spans="1:9" s="32" customFormat="1" x14ac:dyDescent="0.25">
      <c r="A894" s="29" t="s">
        <v>3131</v>
      </c>
      <c r="B894" s="30" t="s">
        <v>1966</v>
      </c>
      <c r="C894" s="29" t="s">
        <v>871</v>
      </c>
      <c r="D894" s="29" t="s">
        <v>880</v>
      </c>
      <c r="E894" s="31">
        <v>6341307270.9599991</v>
      </c>
      <c r="F894" s="31">
        <v>0</v>
      </c>
      <c r="G894" s="31">
        <v>231162467.67999953</v>
      </c>
      <c r="H894" s="31">
        <v>2535337248</v>
      </c>
      <c r="I894" s="31">
        <v>3574807555.2799997</v>
      </c>
    </row>
    <row r="895" spans="1:9" s="32" customFormat="1" x14ac:dyDescent="0.25">
      <c r="A895" s="29" t="s">
        <v>3132</v>
      </c>
      <c r="B895" s="30" t="s">
        <v>1967</v>
      </c>
      <c r="C895" s="29" t="s">
        <v>871</v>
      </c>
      <c r="D895" s="29" t="s">
        <v>864</v>
      </c>
      <c r="E895" s="31">
        <v>3305379259.0799999</v>
      </c>
      <c r="F895" s="31">
        <v>0</v>
      </c>
      <c r="G895" s="31">
        <v>99759039.499999464</v>
      </c>
      <c r="H895" s="31">
        <v>1097927464</v>
      </c>
      <c r="I895" s="31">
        <v>2107692755.5800004</v>
      </c>
    </row>
    <row r="896" spans="1:9" s="32" customFormat="1" x14ac:dyDescent="0.25">
      <c r="A896" s="29" t="s">
        <v>3133</v>
      </c>
      <c r="B896" s="30" t="s">
        <v>1968</v>
      </c>
      <c r="C896" s="29" t="s">
        <v>871</v>
      </c>
      <c r="D896" s="29" t="s">
        <v>881</v>
      </c>
      <c r="E896" s="31">
        <v>12293452477.209999</v>
      </c>
      <c r="F896" s="31">
        <v>0</v>
      </c>
      <c r="G896" s="31">
        <v>430099115.96000046</v>
      </c>
      <c r="H896" s="31">
        <v>4792301747.000001</v>
      </c>
      <c r="I896" s="31">
        <v>7071051614.2499971</v>
      </c>
    </row>
    <row r="897" spans="1:9" s="32" customFormat="1" x14ac:dyDescent="0.25">
      <c r="A897" s="29" t="s">
        <v>3134</v>
      </c>
      <c r="B897" s="30" t="s">
        <v>1969</v>
      </c>
      <c r="C897" s="29" t="s">
        <v>871</v>
      </c>
      <c r="D897" s="29" t="s">
        <v>882</v>
      </c>
      <c r="E897" s="31">
        <v>8137455411.6500006</v>
      </c>
      <c r="F897" s="31">
        <v>0</v>
      </c>
      <c r="G897" s="31">
        <v>276804807.80999869</v>
      </c>
      <c r="H897" s="31">
        <v>3060934069.0000014</v>
      </c>
      <c r="I897" s="31">
        <v>4799716534.8400002</v>
      </c>
    </row>
    <row r="898" spans="1:9" s="36" customFormat="1" x14ac:dyDescent="0.25">
      <c r="A898" s="33" t="s">
        <v>3413</v>
      </c>
      <c r="B898" s="34"/>
      <c r="C898" s="33"/>
      <c r="D898" s="33"/>
      <c r="E898" s="35">
        <v>108766005974.57001</v>
      </c>
      <c r="F898" s="35">
        <v>0</v>
      </c>
      <c r="G898" s="35">
        <v>3896361047.5299902</v>
      </c>
      <c r="H898" s="35">
        <v>41293991846</v>
      </c>
      <c r="I898" s="35">
        <v>63575653081.040009</v>
      </c>
    </row>
    <row r="899" spans="1:9" s="32" customFormat="1" x14ac:dyDescent="0.25">
      <c r="A899" s="29" t="s">
        <v>3135</v>
      </c>
      <c r="B899" s="30" t="s">
        <v>1970</v>
      </c>
      <c r="C899" s="29" t="s">
        <v>883</v>
      </c>
      <c r="D899" s="29" t="s">
        <v>884</v>
      </c>
      <c r="E899" s="31">
        <v>54593932905.889999</v>
      </c>
      <c r="F899" s="31">
        <v>0</v>
      </c>
      <c r="G899" s="31">
        <v>2535002415.0000234</v>
      </c>
      <c r="H899" s="31">
        <v>16534796729</v>
      </c>
      <c r="I899" s="31">
        <v>35524133761.889977</v>
      </c>
    </row>
    <row r="900" spans="1:9" s="32" customFormat="1" x14ac:dyDescent="0.25">
      <c r="A900" s="29" t="s">
        <v>3136</v>
      </c>
      <c r="B900" s="30" t="s">
        <v>1971</v>
      </c>
      <c r="C900" s="29" t="s">
        <v>883</v>
      </c>
      <c r="D900" s="29" t="s">
        <v>524</v>
      </c>
      <c r="E900" s="31">
        <v>793164043.40999997</v>
      </c>
      <c r="F900" s="31">
        <v>0</v>
      </c>
      <c r="G900" s="31">
        <v>42580745.099999681</v>
      </c>
      <c r="H900" s="31">
        <v>276954006.99999994</v>
      </c>
      <c r="I900" s="31">
        <v>473629291.31000036</v>
      </c>
    </row>
    <row r="901" spans="1:9" s="32" customFormat="1" x14ac:dyDescent="0.25">
      <c r="A901" s="29" t="s">
        <v>3137</v>
      </c>
      <c r="B901" s="30" t="s">
        <v>1972</v>
      </c>
      <c r="C901" s="29" t="s">
        <v>883</v>
      </c>
      <c r="D901" s="29" t="s">
        <v>885</v>
      </c>
      <c r="E901" s="31">
        <v>15613671401.239998</v>
      </c>
      <c r="F901" s="31">
        <v>0</v>
      </c>
      <c r="G901" s="31">
        <v>774409330.53000414</v>
      </c>
      <c r="H901" s="31">
        <v>5399760032.000001</v>
      </c>
      <c r="I901" s="31">
        <v>9439502038.7099915</v>
      </c>
    </row>
    <row r="902" spans="1:9" s="32" customFormat="1" x14ac:dyDescent="0.25">
      <c r="A902" s="29" t="s">
        <v>3138</v>
      </c>
      <c r="B902" s="30" t="s">
        <v>1973</v>
      </c>
      <c r="C902" s="29" t="s">
        <v>883</v>
      </c>
      <c r="D902" s="29" t="s">
        <v>886</v>
      </c>
      <c r="E902" s="31">
        <v>6506455349.2199993</v>
      </c>
      <c r="F902" s="31">
        <v>0</v>
      </c>
      <c r="G902" s="31">
        <v>326146374.94000089</v>
      </c>
      <c r="H902" s="31">
        <v>2279223470.999999</v>
      </c>
      <c r="I902" s="31">
        <v>3901085503.2799997</v>
      </c>
    </row>
    <row r="903" spans="1:9" s="32" customFormat="1" x14ac:dyDescent="0.25">
      <c r="A903" s="29" t="s">
        <v>3139</v>
      </c>
      <c r="B903" s="30" t="s">
        <v>1974</v>
      </c>
      <c r="C903" s="29" t="s">
        <v>883</v>
      </c>
      <c r="D903" s="29" t="s">
        <v>521</v>
      </c>
      <c r="E903" s="31">
        <v>1747428230.6399999</v>
      </c>
      <c r="F903" s="31">
        <v>0</v>
      </c>
      <c r="G903" s="31">
        <v>92081742.250000864</v>
      </c>
      <c r="H903" s="31">
        <v>616637468.00000012</v>
      </c>
      <c r="I903" s="31">
        <v>1038709020.3899988</v>
      </c>
    </row>
    <row r="904" spans="1:9" s="32" customFormat="1" x14ac:dyDescent="0.25">
      <c r="A904" s="29" t="s">
        <v>3140</v>
      </c>
      <c r="B904" s="30" t="s">
        <v>1975</v>
      </c>
      <c r="C904" s="29" t="s">
        <v>883</v>
      </c>
      <c r="D904" s="29" t="s">
        <v>887</v>
      </c>
      <c r="E904" s="31">
        <v>3352612810.0900002</v>
      </c>
      <c r="F904" s="31">
        <v>0</v>
      </c>
      <c r="G904" s="31">
        <v>171382198.27999908</v>
      </c>
      <c r="H904" s="31">
        <v>1173039375.0000005</v>
      </c>
      <c r="I904" s="31">
        <v>2008191236.8100004</v>
      </c>
    </row>
    <row r="905" spans="1:9" s="32" customFormat="1" x14ac:dyDescent="0.25">
      <c r="A905" s="29" t="s">
        <v>3141</v>
      </c>
      <c r="B905" s="30" t="s">
        <v>1976</v>
      </c>
      <c r="C905" s="29" t="s">
        <v>883</v>
      </c>
      <c r="D905" s="29" t="s">
        <v>888</v>
      </c>
      <c r="E905" s="31">
        <v>2644733728.04</v>
      </c>
      <c r="F905" s="31">
        <v>0</v>
      </c>
      <c r="G905" s="31">
        <v>142265349.03000042</v>
      </c>
      <c r="H905" s="31">
        <v>947343708.99999988</v>
      </c>
      <c r="I905" s="31">
        <v>1555124670.0099998</v>
      </c>
    </row>
    <row r="906" spans="1:9" s="32" customFormat="1" x14ac:dyDescent="0.25">
      <c r="A906" s="29" t="s">
        <v>3142</v>
      </c>
      <c r="B906" s="30" t="s">
        <v>1977</v>
      </c>
      <c r="C906" s="29" t="s">
        <v>883</v>
      </c>
      <c r="D906" s="29" t="s">
        <v>889</v>
      </c>
      <c r="E906" s="31">
        <v>9738283903.6400013</v>
      </c>
      <c r="F906" s="31">
        <v>0</v>
      </c>
      <c r="G906" s="31">
        <v>508968173.10000521</v>
      </c>
      <c r="H906" s="31">
        <v>3460706125.9999995</v>
      </c>
      <c r="I906" s="31">
        <v>5768609604.5399952</v>
      </c>
    </row>
    <row r="907" spans="1:9" s="32" customFormat="1" x14ac:dyDescent="0.25">
      <c r="A907" s="29" t="s">
        <v>3143</v>
      </c>
      <c r="B907" s="30" t="s">
        <v>1978</v>
      </c>
      <c r="C907" s="29" t="s">
        <v>883</v>
      </c>
      <c r="D907" s="29" t="s">
        <v>890</v>
      </c>
      <c r="E907" s="31">
        <v>12095160607.389999</v>
      </c>
      <c r="F907" s="31">
        <v>0</v>
      </c>
      <c r="G907" s="31">
        <v>621975446.72000384</v>
      </c>
      <c r="H907" s="31">
        <v>4291039693.0000005</v>
      </c>
      <c r="I907" s="31">
        <v>7182145467.6699963</v>
      </c>
    </row>
    <row r="908" spans="1:9" s="32" customFormat="1" x14ac:dyDescent="0.25">
      <c r="A908" s="29" t="s">
        <v>3144</v>
      </c>
      <c r="B908" s="30" t="s">
        <v>1979</v>
      </c>
      <c r="C908" s="29" t="s">
        <v>883</v>
      </c>
      <c r="D908" s="29" t="s">
        <v>891</v>
      </c>
      <c r="E908" s="31">
        <v>1952129541.1299999</v>
      </c>
      <c r="F908" s="31">
        <v>0</v>
      </c>
      <c r="G908" s="31">
        <v>101544131.04000059</v>
      </c>
      <c r="H908" s="31">
        <v>691698056.99999976</v>
      </c>
      <c r="I908" s="31">
        <v>1158887353.0899994</v>
      </c>
    </row>
    <row r="909" spans="1:9" s="32" customFormat="1" x14ac:dyDescent="0.25">
      <c r="A909" s="29" t="s">
        <v>3145</v>
      </c>
      <c r="B909" s="30" t="s">
        <v>1980</v>
      </c>
      <c r="C909" s="29" t="s">
        <v>883</v>
      </c>
      <c r="D909" s="29" t="s">
        <v>892</v>
      </c>
      <c r="E909" s="31">
        <v>10024395119.039999</v>
      </c>
      <c r="F909" s="31">
        <v>0</v>
      </c>
      <c r="G909" s="31">
        <v>499623476.96999198</v>
      </c>
      <c r="H909" s="31">
        <v>3470029630.999999</v>
      </c>
      <c r="I909" s="31">
        <v>6054742011.0700083</v>
      </c>
    </row>
    <row r="910" spans="1:9" s="32" customFormat="1" x14ac:dyDescent="0.25">
      <c r="A910" s="29" t="s">
        <v>3146</v>
      </c>
      <c r="B910" s="30" t="s">
        <v>1981</v>
      </c>
      <c r="C910" s="29" t="s">
        <v>883</v>
      </c>
      <c r="D910" s="29" t="s">
        <v>893</v>
      </c>
      <c r="E910" s="31">
        <v>1454454794.5299997</v>
      </c>
      <c r="F910" s="31">
        <v>0</v>
      </c>
      <c r="G910" s="31">
        <v>78052929.039999768</v>
      </c>
      <c r="H910" s="31">
        <v>522835684.99999988</v>
      </c>
      <c r="I910" s="31">
        <v>853566180.49000013</v>
      </c>
    </row>
    <row r="911" spans="1:9" s="36" customFormat="1" x14ac:dyDescent="0.25">
      <c r="A911" s="33" t="s">
        <v>3414</v>
      </c>
      <c r="B911" s="34"/>
      <c r="C911" s="33"/>
      <c r="D911" s="33"/>
      <c r="E911" s="35">
        <v>120516422434.25999</v>
      </c>
      <c r="F911" s="35">
        <v>0</v>
      </c>
      <c r="G911" s="35">
        <v>5894032312.0000305</v>
      </c>
      <c r="H911" s="35">
        <v>39664063983</v>
      </c>
      <c r="I911" s="35">
        <v>74958326139.259964</v>
      </c>
    </row>
    <row r="912" spans="1:9" s="32" customFormat="1" x14ac:dyDescent="0.25">
      <c r="A912" s="29" t="s">
        <v>3147</v>
      </c>
      <c r="B912" s="30" t="s">
        <v>1982</v>
      </c>
      <c r="C912" s="29" t="s">
        <v>381</v>
      </c>
      <c r="D912" s="29" t="s">
        <v>894</v>
      </c>
      <c r="E912" s="31">
        <v>80628956028.710007</v>
      </c>
      <c r="F912" s="31">
        <v>0</v>
      </c>
      <c r="G912" s="31">
        <v>6837800113.0599813</v>
      </c>
      <c r="H912" s="31">
        <v>24544993398.000031</v>
      </c>
      <c r="I912" s="31">
        <v>49246162517.649994</v>
      </c>
    </row>
    <row r="913" spans="1:9" s="32" customFormat="1" x14ac:dyDescent="0.25">
      <c r="A913" s="29" t="s">
        <v>3148</v>
      </c>
      <c r="B913" s="30" t="s">
        <v>1983</v>
      </c>
      <c r="C913" s="29" t="s">
        <v>381</v>
      </c>
      <c r="D913" s="29" t="s">
        <v>895</v>
      </c>
      <c r="E913" s="31">
        <v>3867585872.4199991</v>
      </c>
      <c r="F913" s="31">
        <v>0</v>
      </c>
      <c r="G913" s="31">
        <v>398582165.73999935</v>
      </c>
      <c r="H913" s="31">
        <v>1431545650.0000014</v>
      </c>
      <c r="I913" s="31">
        <v>2037458056.6799984</v>
      </c>
    </row>
    <row r="914" spans="1:9" s="32" customFormat="1" x14ac:dyDescent="0.25">
      <c r="A914" s="29" t="s">
        <v>3149</v>
      </c>
      <c r="B914" s="30" t="s">
        <v>1984</v>
      </c>
      <c r="C914" s="29" t="s">
        <v>381</v>
      </c>
      <c r="D914" s="29" t="s">
        <v>427</v>
      </c>
      <c r="E914" s="31">
        <v>2022654757.51</v>
      </c>
      <c r="F914" s="31">
        <v>0</v>
      </c>
      <c r="G914" s="31">
        <v>198726262.63999879</v>
      </c>
      <c r="H914" s="31">
        <v>698371026.00000024</v>
      </c>
      <c r="I914" s="31">
        <v>1125557468.8700011</v>
      </c>
    </row>
    <row r="915" spans="1:9" s="32" customFormat="1" x14ac:dyDescent="0.25">
      <c r="A915" s="29" t="s">
        <v>3150</v>
      </c>
      <c r="B915" s="30" t="s">
        <v>1985</v>
      </c>
      <c r="C915" s="29" t="s">
        <v>381</v>
      </c>
      <c r="D915" s="29" t="s">
        <v>896</v>
      </c>
      <c r="E915" s="31">
        <v>8195326216.6900005</v>
      </c>
      <c r="F915" s="31">
        <v>0</v>
      </c>
      <c r="G915" s="31">
        <v>862141224.00000012</v>
      </c>
      <c r="H915" s="31">
        <v>3106835152.0000019</v>
      </c>
      <c r="I915" s="31">
        <v>4226349840.6899986</v>
      </c>
    </row>
    <row r="916" spans="1:9" s="32" customFormat="1" x14ac:dyDescent="0.25">
      <c r="A916" s="29" t="s">
        <v>3151</v>
      </c>
      <c r="B916" s="30" t="s">
        <v>1986</v>
      </c>
      <c r="C916" s="29" t="s">
        <v>381</v>
      </c>
      <c r="D916" s="29" t="s">
        <v>897</v>
      </c>
      <c r="E916" s="31">
        <v>40453249351.93</v>
      </c>
      <c r="F916" s="31">
        <v>0</v>
      </c>
      <c r="G916" s="31">
        <v>3378707960.019969</v>
      </c>
      <c r="H916" s="31">
        <v>12235922242.139992</v>
      </c>
      <c r="I916" s="31">
        <v>24838619149.770042</v>
      </c>
    </row>
    <row r="917" spans="1:9" s="32" customFormat="1" x14ac:dyDescent="0.25">
      <c r="A917" s="29" t="s">
        <v>3152</v>
      </c>
      <c r="B917" s="30" t="s">
        <v>1987</v>
      </c>
      <c r="C917" s="29" t="s">
        <v>381</v>
      </c>
      <c r="D917" s="29" t="s">
        <v>898</v>
      </c>
      <c r="E917" s="31">
        <v>4279850770.04</v>
      </c>
      <c r="F917" s="31">
        <v>0</v>
      </c>
      <c r="G917" s="31">
        <v>429082445.0899995</v>
      </c>
      <c r="H917" s="31">
        <v>1516220788.9999986</v>
      </c>
      <c r="I917" s="31">
        <v>2334547535.9500017</v>
      </c>
    </row>
    <row r="918" spans="1:9" s="32" customFormat="1" x14ac:dyDescent="0.25">
      <c r="A918" s="29" t="s">
        <v>3153</v>
      </c>
      <c r="B918" s="30" t="s">
        <v>1988</v>
      </c>
      <c r="C918" s="29" t="s">
        <v>381</v>
      </c>
      <c r="D918" s="29" t="s">
        <v>899</v>
      </c>
      <c r="E918" s="31">
        <v>2652037783.1700001</v>
      </c>
      <c r="F918" s="31">
        <v>0</v>
      </c>
      <c r="G918" s="31">
        <v>270616551.91999912</v>
      </c>
      <c r="H918" s="31">
        <v>956522777.00000095</v>
      </c>
      <c r="I918" s="31">
        <v>1424898454.25</v>
      </c>
    </row>
    <row r="919" spans="1:9" s="32" customFormat="1" x14ac:dyDescent="0.25">
      <c r="A919" s="29" t="s">
        <v>3154</v>
      </c>
      <c r="B919" s="30" t="s">
        <v>1989</v>
      </c>
      <c r="C919" s="29" t="s">
        <v>381</v>
      </c>
      <c r="D919" s="29" t="s">
        <v>900</v>
      </c>
      <c r="E919" s="31">
        <v>7939117874.8699999</v>
      </c>
      <c r="F919" s="31">
        <v>0</v>
      </c>
      <c r="G919" s="31">
        <v>785913117.57000184</v>
      </c>
      <c r="H919" s="31">
        <v>2876576459.0000005</v>
      </c>
      <c r="I919" s="31">
        <v>4276628298.2999978</v>
      </c>
    </row>
    <row r="920" spans="1:9" s="32" customFormat="1" x14ac:dyDescent="0.25">
      <c r="A920" s="29" t="s">
        <v>3155</v>
      </c>
      <c r="B920" s="30" t="s">
        <v>1990</v>
      </c>
      <c r="C920" s="29" t="s">
        <v>381</v>
      </c>
      <c r="D920" s="29" t="s">
        <v>901</v>
      </c>
      <c r="E920" s="31">
        <v>5173700154.0799999</v>
      </c>
      <c r="F920" s="31">
        <v>0</v>
      </c>
      <c r="G920" s="31">
        <v>542769411.63000202</v>
      </c>
      <c r="H920" s="31">
        <v>1897159360.000001</v>
      </c>
      <c r="I920" s="31">
        <v>2733771382.4499969</v>
      </c>
    </row>
    <row r="921" spans="1:9" s="32" customFormat="1" x14ac:dyDescent="0.25">
      <c r="A921" s="29" t="s">
        <v>3156</v>
      </c>
      <c r="B921" s="30" t="s">
        <v>1991</v>
      </c>
      <c r="C921" s="29" t="s">
        <v>381</v>
      </c>
      <c r="D921" s="29" t="s">
        <v>902</v>
      </c>
      <c r="E921" s="31">
        <v>6302993206.1900005</v>
      </c>
      <c r="F921" s="31">
        <v>0</v>
      </c>
      <c r="G921" s="31">
        <v>676338042.20000243</v>
      </c>
      <c r="H921" s="31">
        <v>2396447884.9999995</v>
      </c>
      <c r="I921" s="31">
        <v>3230207278.9899983</v>
      </c>
    </row>
    <row r="922" spans="1:9" s="32" customFormat="1" x14ac:dyDescent="0.25">
      <c r="A922" s="29" t="s">
        <v>3157</v>
      </c>
      <c r="B922" s="30" t="s">
        <v>1992</v>
      </c>
      <c r="C922" s="29" t="s">
        <v>381</v>
      </c>
      <c r="D922" s="29" t="s">
        <v>903</v>
      </c>
      <c r="E922" s="31">
        <v>6030725458.1699991</v>
      </c>
      <c r="F922" s="31">
        <v>0</v>
      </c>
      <c r="G922" s="31">
        <v>688267041.45000029</v>
      </c>
      <c r="H922" s="31">
        <v>2429346321</v>
      </c>
      <c r="I922" s="31">
        <v>2913112095.7199993</v>
      </c>
    </row>
    <row r="923" spans="1:9" s="32" customFormat="1" x14ac:dyDescent="0.25">
      <c r="A923" s="29" t="s">
        <v>3158</v>
      </c>
      <c r="B923" s="30" t="s">
        <v>1993</v>
      </c>
      <c r="C923" s="29" t="s">
        <v>381</v>
      </c>
      <c r="D923" s="29" t="s">
        <v>904</v>
      </c>
      <c r="E923" s="31">
        <v>9440175762.5900002</v>
      </c>
      <c r="F923" s="31">
        <v>0</v>
      </c>
      <c r="G923" s="31">
        <v>975918561.7799983</v>
      </c>
      <c r="H923" s="31">
        <v>3441057754.999999</v>
      </c>
      <c r="I923" s="31">
        <v>5023199445.8100023</v>
      </c>
    </row>
    <row r="924" spans="1:9" s="32" customFormat="1" x14ac:dyDescent="0.25">
      <c r="A924" s="29" t="s">
        <v>3159</v>
      </c>
      <c r="B924" s="30" t="s">
        <v>1994</v>
      </c>
      <c r="C924" s="29" t="s">
        <v>381</v>
      </c>
      <c r="D924" s="29" t="s">
        <v>905</v>
      </c>
      <c r="E924" s="31">
        <v>16157418471.120001</v>
      </c>
      <c r="F924" s="31">
        <v>0</v>
      </c>
      <c r="G924" s="31">
        <v>1568392133.7200027</v>
      </c>
      <c r="H924" s="31">
        <v>5752945428.0000048</v>
      </c>
      <c r="I924" s="31">
        <v>8836080909.3999939</v>
      </c>
    </row>
    <row r="925" spans="1:9" s="32" customFormat="1" x14ac:dyDescent="0.25">
      <c r="A925" s="29" t="s">
        <v>3160</v>
      </c>
      <c r="B925" s="30" t="s">
        <v>1995</v>
      </c>
      <c r="C925" s="29" t="s">
        <v>381</v>
      </c>
      <c r="D925" s="29" t="s">
        <v>142</v>
      </c>
      <c r="E925" s="31">
        <v>3888696675.8299999</v>
      </c>
      <c r="F925" s="31">
        <v>0</v>
      </c>
      <c r="G925" s="31">
        <v>397000673.90000278</v>
      </c>
      <c r="H925" s="31">
        <v>1428830927.0000005</v>
      </c>
      <c r="I925" s="31">
        <v>2062865074.9299965</v>
      </c>
    </row>
    <row r="926" spans="1:9" s="36" customFormat="1" x14ac:dyDescent="0.25">
      <c r="A926" s="33" t="s">
        <v>3415</v>
      </c>
      <c r="B926" s="34"/>
      <c r="C926" s="33"/>
      <c r="D926" s="33"/>
      <c r="E926" s="35">
        <v>197032488383.32001</v>
      </c>
      <c r="F926" s="35">
        <v>0</v>
      </c>
      <c r="G926" s="35">
        <v>18010255704.719959</v>
      </c>
      <c r="H926" s="35">
        <v>64712775169.14003</v>
      </c>
      <c r="I926" s="35">
        <v>114309457509.46002</v>
      </c>
    </row>
    <row r="927" spans="1:9" s="32" customFormat="1" x14ac:dyDescent="0.25">
      <c r="A927" s="29" t="s">
        <v>3161</v>
      </c>
      <c r="B927" s="30" t="s">
        <v>1996</v>
      </c>
      <c r="C927" s="29" t="s">
        <v>906</v>
      </c>
      <c r="D927" s="29" t="s">
        <v>907</v>
      </c>
      <c r="E927" s="31">
        <v>8597332485.6200008</v>
      </c>
      <c r="F927" s="31">
        <v>0</v>
      </c>
      <c r="G927" s="31">
        <v>942925668.13999784</v>
      </c>
      <c r="H927" s="31">
        <v>1927529825</v>
      </c>
      <c r="I927" s="31">
        <v>5726876992.4800034</v>
      </c>
    </row>
    <row r="928" spans="1:9" s="32" customFormat="1" x14ac:dyDescent="0.25">
      <c r="A928" s="29" t="s">
        <v>3162</v>
      </c>
      <c r="B928" s="30" t="s">
        <v>1997</v>
      </c>
      <c r="C928" s="29" t="s">
        <v>906</v>
      </c>
      <c r="D928" s="29" t="s">
        <v>817</v>
      </c>
      <c r="E928" s="31">
        <v>725639048.65999997</v>
      </c>
      <c r="F928" s="31">
        <v>0</v>
      </c>
      <c r="G928" s="31">
        <v>63214663.869999811</v>
      </c>
      <c r="H928" s="31">
        <v>166167374.00000006</v>
      </c>
      <c r="I928" s="31">
        <v>496257010.79000014</v>
      </c>
    </row>
    <row r="929" spans="1:9" s="36" customFormat="1" x14ac:dyDescent="0.25">
      <c r="A929" s="33" t="s">
        <v>3416</v>
      </c>
      <c r="B929" s="34"/>
      <c r="C929" s="33"/>
      <c r="D929" s="33"/>
      <c r="E929" s="35">
        <v>9322971534.2800007</v>
      </c>
      <c r="F929" s="35">
        <v>0</v>
      </c>
      <c r="G929" s="35">
        <v>1006140332.0099976</v>
      </c>
      <c r="H929" s="35">
        <v>2093697199</v>
      </c>
      <c r="I929" s="35">
        <v>6223134003.2700033</v>
      </c>
    </row>
    <row r="930" spans="1:9" s="32" customFormat="1" x14ac:dyDescent="0.25">
      <c r="A930" s="29" t="s">
        <v>3163</v>
      </c>
      <c r="B930" s="30" t="s">
        <v>1998</v>
      </c>
      <c r="C930" s="29" t="s">
        <v>908</v>
      </c>
      <c r="D930" s="29" t="s">
        <v>909</v>
      </c>
      <c r="E930" s="31">
        <v>87796096980.320007</v>
      </c>
      <c r="F930" s="31">
        <v>0</v>
      </c>
      <c r="G930" s="31">
        <v>5435992059.5700331</v>
      </c>
      <c r="H930" s="31">
        <v>28546528894.999996</v>
      </c>
      <c r="I930" s="31">
        <v>53813576025.749969</v>
      </c>
    </row>
    <row r="931" spans="1:9" s="32" customFormat="1" x14ac:dyDescent="0.25">
      <c r="A931" s="29" t="s">
        <v>3164</v>
      </c>
      <c r="B931" s="30" t="s">
        <v>1999</v>
      </c>
      <c r="C931" s="29" t="s">
        <v>908</v>
      </c>
      <c r="D931" s="29" t="s">
        <v>910</v>
      </c>
      <c r="E931" s="31">
        <v>663597201.51999998</v>
      </c>
      <c r="F931" s="31">
        <v>0</v>
      </c>
      <c r="G931" s="31">
        <v>35578454.790000476</v>
      </c>
      <c r="H931" s="31">
        <v>196340052.99999997</v>
      </c>
      <c r="I931" s="31">
        <v>431678693.72999954</v>
      </c>
    </row>
    <row r="932" spans="1:9" s="32" customFormat="1" x14ac:dyDescent="0.25">
      <c r="A932" s="29" t="s">
        <v>3165</v>
      </c>
      <c r="B932" s="30" t="s">
        <v>2000</v>
      </c>
      <c r="C932" s="29" t="s">
        <v>908</v>
      </c>
      <c r="D932" s="29" t="s">
        <v>391</v>
      </c>
      <c r="E932" s="31">
        <v>1299725278.6900001</v>
      </c>
      <c r="F932" s="31">
        <v>0</v>
      </c>
      <c r="G932" s="31">
        <v>69600175.059999838</v>
      </c>
      <c r="H932" s="31">
        <v>386310827.00000012</v>
      </c>
      <c r="I932" s="31">
        <v>843814276.63</v>
      </c>
    </row>
    <row r="933" spans="1:9" s="32" customFormat="1" x14ac:dyDescent="0.25">
      <c r="A933" s="29" t="s">
        <v>3166</v>
      </c>
      <c r="B933" s="30" t="s">
        <v>2001</v>
      </c>
      <c r="C933" s="29" t="s">
        <v>908</v>
      </c>
      <c r="D933" s="29" t="s">
        <v>911</v>
      </c>
      <c r="E933" s="31">
        <v>2490610013.6500001</v>
      </c>
      <c r="F933" s="31">
        <v>0</v>
      </c>
      <c r="G933" s="31">
        <v>164023185.35000086</v>
      </c>
      <c r="H933" s="31">
        <v>934327212.00000024</v>
      </c>
      <c r="I933" s="31">
        <v>1392259616.299999</v>
      </c>
    </row>
    <row r="934" spans="1:9" s="32" customFormat="1" x14ac:dyDescent="0.25">
      <c r="A934" s="29" t="s">
        <v>3167</v>
      </c>
      <c r="B934" s="30" t="s">
        <v>2002</v>
      </c>
      <c r="C934" s="29" t="s">
        <v>908</v>
      </c>
      <c r="D934" s="29" t="s">
        <v>58</v>
      </c>
      <c r="E934" s="31">
        <v>6343281016.3199997</v>
      </c>
      <c r="F934" s="31">
        <v>0</v>
      </c>
      <c r="G934" s="31">
        <v>427394324.46000177</v>
      </c>
      <c r="H934" s="31">
        <v>2501672791.000001</v>
      </c>
      <c r="I934" s="31">
        <v>3414213900.8599968</v>
      </c>
    </row>
    <row r="935" spans="1:9" s="32" customFormat="1" x14ac:dyDescent="0.25">
      <c r="A935" s="29" t="s">
        <v>3168</v>
      </c>
      <c r="B935" s="30" t="s">
        <v>2003</v>
      </c>
      <c r="C935" s="29" t="s">
        <v>908</v>
      </c>
      <c r="D935" s="29" t="s">
        <v>912</v>
      </c>
      <c r="E935" s="31">
        <v>1978470072.2400002</v>
      </c>
      <c r="F935" s="31">
        <v>0</v>
      </c>
      <c r="G935" s="31">
        <v>124623655.4700008</v>
      </c>
      <c r="H935" s="31">
        <v>702746450.00000048</v>
      </c>
      <c r="I935" s="31">
        <v>1151099966.769999</v>
      </c>
    </row>
    <row r="936" spans="1:9" s="32" customFormat="1" x14ac:dyDescent="0.25">
      <c r="A936" s="29" t="s">
        <v>3169</v>
      </c>
      <c r="B936" s="30" t="s">
        <v>2004</v>
      </c>
      <c r="C936" s="29" t="s">
        <v>908</v>
      </c>
      <c r="D936" s="29" t="s">
        <v>913</v>
      </c>
      <c r="E936" s="31">
        <v>46853122073.12999</v>
      </c>
      <c r="F936" s="31">
        <v>0</v>
      </c>
      <c r="G936" s="31">
        <v>2675771504.349999</v>
      </c>
      <c r="H936" s="31">
        <v>15846170946.719997</v>
      </c>
      <c r="I936" s="31">
        <v>28331179622.059994</v>
      </c>
    </row>
    <row r="937" spans="1:9" s="32" customFormat="1" x14ac:dyDescent="0.25">
      <c r="A937" s="29" t="s">
        <v>3170</v>
      </c>
      <c r="B937" s="30" t="s">
        <v>2005</v>
      </c>
      <c r="C937" s="29" t="s">
        <v>908</v>
      </c>
      <c r="D937" s="29" t="s">
        <v>62</v>
      </c>
      <c r="E937" s="31">
        <v>1320288315.47</v>
      </c>
      <c r="F937" s="31">
        <v>0</v>
      </c>
      <c r="G937" s="31">
        <v>86158165.949999332</v>
      </c>
      <c r="H937" s="31">
        <v>487097955.99999988</v>
      </c>
      <c r="I937" s="31">
        <v>747032193.52000082</v>
      </c>
    </row>
    <row r="938" spans="1:9" s="32" customFormat="1" x14ac:dyDescent="0.25">
      <c r="A938" s="29" t="s">
        <v>3171</v>
      </c>
      <c r="B938" s="30" t="s">
        <v>2006</v>
      </c>
      <c r="C938" s="29" t="s">
        <v>908</v>
      </c>
      <c r="D938" s="29" t="s">
        <v>195</v>
      </c>
      <c r="E938" s="31">
        <v>3535559286.9899998</v>
      </c>
      <c r="F938" s="31">
        <v>0</v>
      </c>
      <c r="G938" s="31">
        <v>204781319.35999793</v>
      </c>
      <c r="H938" s="31">
        <v>1121980608.9999995</v>
      </c>
      <c r="I938" s="31">
        <v>2208797358.6300025</v>
      </c>
    </row>
    <row r="939" spans="1:9" s="32" customFormat="1" x14ac:dyDescent="0.25">
      <c r="A939" s="29" t="s">
        <v>3172</v>
      </c>
      <c r="B939" s="30" t="s">
        <v>2007</v>
      </c>
      <c r="C939" s="29" t="s">
        <v>908</v>
      </c>
      <c r="D939" s="29" t="s">
        <v>914</v>
      </c>
      <c r="E939" s="31">
        <v>589717259.77999997</v>
      </c>
      <c r="F939" s="31">
        <v>0</v>
      </c>
      <c r="G939" s="31">
        <v>37616363.519999944</v>
      </c>
      <c r="H939" s="31">
        <v>206340281.99999997</v>
      </c>
      <c r="I939" s="31">
        <v>345760614.25999999</v>
      </c>
    </row>
    <row r="940" spans="1:9" s="32" customFormat="1" x14ac:dyDescent="0.25">
      <c r="A940" s="29" t="s">
        <v>3173</v>
      </c>
      <c r="B940" s="30" t="s">
        <v>2008</v>
      </c>
      <c r="C940" s="29" t="s">
        <v>908</v>
      </c>
      <c r="D940" s="29" t="s">
        <v>915</v>
      </c>
      <c r="E940" s="31">
        <v>346072868.85999995</v>
      </c>
      <c r="F940" s="31">
        <v>0</v>
      </c>
      <c r="G940" s="31">
        <v>23888795.53000005</v>
      </c>
      <c r="H940" s="31">
        <v>126323801.99999999</v>
      </c>
      <c r="I940" s="31">
        <v>195860271.32999992</v>
      </c>
    </row>
    <row r="941" spans="1:9" s="32" customFormat="1" x14ac:dyDescent="0.25">
      <c r="A941" s="29" t="s">
        <v>3174</v>
      </c>
      <c r="B941" s="30" t="s">
        <v>2009</v>
      </c>
      <c r="C941" s="29" t="s">
        <v>908</v>
      </c>
      <c r="D941" s="29" t="s">
        <v>916</v>
      </c>
      <c r="E941" s="31">
        <v>2142954980.76</v>
      </c>
      <c r="F941" s="31">
        <v>0</v>
      </c>
      <c r="G941" s="31">
        <v>127369169.18000051</v>
      </c>
      <c r="H941" s="31">
        <v>720269741.00000024</v>
      </c>
      <c r="I941" s="31">
        <v>1295316070.5799992</v>
      </c>
    </row>
    <row r="942" spans="1:9" s="32" customFormat="1" x14ac:dyDescent="0.25">
      <c r="A942" s="29" t="s">
        <v>3175</v>
      </c>
      <c r="B942" s="30" t="s">
        <v>2010</v>
      </c>
      <c r="C942" s="29" t="s">
        <v>908</v>
      </c>
      <c r="D942" s="29" t="s">
        <v>917</v>
      </c>
      <c r="E942" s="31">
        <v>1908843175.8799999</v>
      </c>
      <c r="F942" s="31">
        <v>0</v>
      </c>
      <c r="G942" s="31">
        <v>111716915.12000084</v>
      </c>
      <c r="H942" s="31">
        <v>627514663.00000024</v>
      </c>
      <c r="I942" s="31">
        <v>1169611597.7599988</v>
      </c>
    </row>
    <row r="943" spans="1:9" s="32" customFormat="1" x14ac:dyDescent="0.25">
      <c r="A943" s="29" t="s">
        <v>3176</v>
      </c>
      <c r="B943" s="30" t="s">
        <v>2011</v>
      </c>
      <c r="C943" s="29" t="s">
        <v>908</v>
      </c>
      <c r="D943" s="29" t="s">
        <v>918</v>
      </c>
      <c r="E943" s="31">
        <v>585806942.07000005</v>
      </c>
      <c r="F943" s="31">
        <v>0</v>
      </c>
      <c r="G943" s="31">
        <v>40276963.250000082</v>
      </c>
      <c r="H943" s="31">
        <v>221828619.99999997</v>
      </c>
      <c r="I943" s="31">
        <v>323701358.81999993</v>
      </c>
    </row>
    <row r="944" spans="1:9" s="32" customFormat="1" x14ac:dyDescent="0.25">
      <c r="A944" s="29" t="s">
        <v>3177</v>
      </c>
      <c r="B944" s="30" t="s">
        <v>2012</v>
      </c>
      <c r="C944" s="29" t="s">
        <v>908</v>
      </c>
      <c r="D944" s="29" t="s">
        <v>919</v>
      </c>
      <c r="E944" s="31">
        <v>2501623411.0499997</v>
      </c>
      <c r="F944" s="31">
        <v>0</v>
      </c>
      <c r="G944" s="31">
        <v>172203117.32999969</v>
      </c>
      <c r="H944" s="31">
        <v>973958254</v>
      </c>
      <c r="I944" s="31">
        <v>1355462039.7200003</v>
      </c>
    </row>
    <row r="945" spans="1:9" s="32" customFormat="1" x14ac:dyDescent="0.25">
      <c r="A945" s="29" t="s">
        <v>3178</v>
      </c>
      <c r="B945" s="30" t="s">
        <v>2013</v>
      </c>
      <c r="C945" s="29" t="s">
        <v>908</v>
      </c>
      <c r="D945" s="29" t="s">
        <v>920</v>
      </c>
      <c r="E945" s="31">
        <v>3310052620.1599998</v>
      </c>
      <c r="F945" s="31">
        <v>0</v>
      </c>
      <c r="G945" s="31">
        <v>209989304.39999786</v>
      </c>
      <c r="H945" s="31">
        <v>1195140771</v>
      </c>
      <c r="I945" s="31">
        <v>1904922544.7600021</v>
      </c>
    </row>
    <row r="946" spans="1:9" s="32" customFormat="1" x14ac:dyDescent="0.25">
      <c r="A946" s="29" t="s">
        <v>3179</v>
      </c>
      <c r="B946" s="30" t="s">
        <v>2014</v>
      </c>
      <c r="C946" s="29" t="s">
        <v>908</v>
      </c>
      <c r="D946" s="29" t="s">
        <v>921</v>
      </c>
      <c r="E946" s="31">
        <v>856585544.53999996</v>
      </c>
      <c r="F946" s="31">
        <v>0</v>
      </c>
      <c r="G946" s="31">
        <v>51881707.110000387</v>
      </c>
      <c r="H946" s="31">
        <v>288682931.00000006</v>
      </c>
      <c r="I946" s="31">
        <v>516020906.42999953</v>
      </c>
    </row>
    <row r="947" spans="1:9" s="32" customFormat="1" x14ac:dyDescent="0.25">
      <c r="A947" s="29" t="s">
        <v>3180</v>
      </c>
      <c r="B947" s="30" t="s">
        <v>2015</v>
      </c>
      <c r="C947" s="29" t="s">
        <v>908</v>
      </c>
      <c r="D947" s="29" t="s">
        <v>527</v>
      </c>
      <c r="E947" s="31">
        <v>888901147.59000015</v>
      </c>
      <c r="F947" s="31">
        <v>0</v>
      </c>
      <c r="G947" s="31">
        <v>57344431.119999595</v>
      </c>
      <c r="H947" s="31">
        <v>321718017.99999988</v>
      </c>
      <c r="I947" s="31">
        <v>509838698.47000062</v>
      </c>
    </row>
    <row r="948" spans="1:9" s="32" customFormat="1" x14ac:dyDescent="0.25">
      <c r="A948" s="29" t="s">
        <v>3181</v>
      </c>
      <c r="B948" s="30" t="s">
        <v>2016</v>
      </c>
      <c r="C948" s="29" t="s">
        <v>908</v>
      </c>
      <c r="D948" s="29" t="s">
        <v>922</v>
      </c>
      <c r="E948" s="31">
        <v>1725350316.7</v>
      </c>
      <c r="F948" s="31">
        <v>0</v>
      </c>
      <c r="G948" s="31">
        <v>96998698.730000436</v>
      </c>
      <c r="H948" s="31">
        <v>533463875.00000006</v>
      </c>
      <c r="I948" s="31">
        <v>1094887742.9699996</v>
      </c>
    </row>
    <row r="949" spans="1:9" s="32" customFormat="1" x14ac:dyDescent="0.25">
      <c r="A949" s="29" t="s">
        <v>3182</v>
      </c>
      <c r="B949" s="30" t="s">
        <v>2017</v>
      </c>
      <c r="C949" s="29" t="s">
        <v>908</v>
      </c>
      <c r="D949" s="29" t="s">
        <v>923</v>
      </c>
      <c r="E949" s="31">
        <v>8568252193.7999992</v>
      </c>
      <c r="F949" s="31">
        <v>0</v>
      </c>
      <c r="G949" s="31">
        <v>613041962.57000124</v>
      </c>
      <c r="H949" s="31">
        <v>3491579580.0000005</v>
      </c>
      <c r="I949" s="31">
        <v>4463630651.2299976</v>
      </c>
    </row>
    <row r="950" spans="1:9" s="32" customFormat="1" x14ac:dyDescent="0.25">
      <c r="A950" s="29" t="s">
        <v>3183</v>
      </c>
      <c r="B950" s="30" t="s">
        <v>2018</v>
      </c>
      <c r="C950" s="29" t="s">
        <v>908</v>
      </c>
      <c r="D950" s="29" t="s">
        <v>924</v>
      </c>
      <c r="E950" s="31">
        <v>2384061216.5999999</v>
      </c>
      <c r="F950" s="31">
        <v>0</v>
      </c>
      <c r="G950" s="31">
        <v>158220814.01000077</v>
      </c>
      <c r="H950" s="31">
        <v>885591790</v>
      </c>
      <c r="I950" s="31">
        <v>1340248612.5899992</v>
      </c>
    </row>
    <row r="951" spans="1:9" s="32" customFormat="1" x14ac:dyDescent="0.25">
      <c r="A951" s="29" t="s">
        <v>3184</v>
      </c>
      <c r="B951" s="30" t="s">
        <v>2019</v>
      </c>
      <c r="C951" s="29" t="s">
        <v>908</v>
      </c>
      <c r="D951" s="29" t="s">
        <v>925</v>
      </c>
      <c r="E951" s="31">
        <v>881882642.99000001</v>
      </c>
      <c r="F951" s="31">
        <v>0</v>
      </c>
      <c r="G951" s="31">
        <v>61901415.729999401</v>
      </c>
      <c r="H951" s="31">
        <v>344576218.99999994</v>
      </c>
      <c r="I951" s="31">
        <v>475405008.26000065</v>
      </c>
    </row>
    <row r="952" spans="1:9" s="32" customFormat="1" x14ac:dyDescent="0.25">
      <c r="A952" s="29" t="s">
        <v>3185</v>
      </c>
      <c r="B952" s="30" t="s">
        <v>2020</v>
      </c>
      <c r="C952" s="29" t="s">
        <v>908</v>
      </c>
      <c r="D952" s="29" t="s">
        <v>926</v>
      </c>
      <c r="E952" s="31">
        <v>1138563827.8499999</v>
      </c>
      <c r="F952" s="31">
        <v>0</v>
      </c>
      <c r="G952" s="31">
        <v>67194310.380000681</v>
      </c>
      <c r="H952" s="31">
        <v>377206182.99999988</v>
      </c>
      <c r="I952" s="31">
        <v>694163334.46999931</v>
      </c>
    </row>
    <row r="953" spans="1:9" s="32" customFormat="1" x14ac:dyDescent="0.25">
      <c r="A953" s="29" t="s">
        <v>3186</v>
      </c>
      <c r="B953" s="30" t="s">
        <v>2021</v>
      </c>
      <c r="C953" s="29" t="s">
        <v>908</v>
      </c>
      <c r="D953" s="29" t="s">
        <v>927</v>
      </c>
      <c r="E953" s="31">
        <v>1891497438.24</v>
      </c>
      <c r="F953" s="31">
        <v>0</v>
      </c>
      <c r="G953" s="31">
        <v>129746727.63000053</v>
      </c>
      <c r="H953" s="31">
        <v>716348477.00000036</v>
      </c>
      <c r="I953" s="31">
        <v>1045402233.6099991</v>
      </c>
    </row>
    <row r="954" spans="1:9" s="32" customFormat="1" x14ac:dyDescent="0.25">
      <c r="A954" s="29" t="s">
        <v>3187</v>
      </c>
      <c r="B954" s="30" t="s">
        <v>2022</v>
      </c>
      <c r="C954" s="29" t="s">
        <v>908</v>
      </c>
      <c r="D954" s="29" t="s">
        <v>928</v>
      </c>
      <c r="E954" s="31">
        <v>3222025373.3899999</v>
      </c>
      <c r="F954" s="31">
        <v>0</v>
      </c>
      <c r="G954" s="31">
        <v>213923595.01999784</v>
      </c>
      <c r="H954" s="31">
        <v>1206395821.9999995</v>
      </c>
      <c r="I954" s="31">
        <v>1801705956.3700023</v>
      </c>
    </row>
    <row r="955" spans="1:9" s="32" customFormat="1" x14ac:dyDescent="0.25">
      <c r="A955" s="29" t="s">
        <v>3188</v>
      </c>
      <c r="B955" s="30" t="s">
        <v>2023</v>
      </c>
      <c r="C955" s="29" t="s">
        <v>908</v>
      </c>
      <c r="D955" s="29" t="s">
        <v>929</v>
      </c>
      <c r="E955" s="31">
        <v>4230909861.8299999</v>
      </c>
      <c r="F955" s="31">
        <v>0</v>
      </c>
      <c r="G955" s="31">
        <v>329999364.10000241</v>
      </c>
      <c r="H955" s="31">
        <v>1822243936.999999</v>
      </c>
      <c r="I955" s="31">
        <v>2078666560.7299986</v>
      </c>
    </row>
    <row r="956" spans="1:9" s="32" customFormat="1" x14ac:dyDescent="0.25">
      <c r="A956" s="29" t="s">
        <v>3189</v>
      </c>
      <c r="B956" s="30" t="s">
        <v>2024</v>
      </c>
      <c r="C956" s="29" t="s">
        <v>908</v>
      </c>
      <c r="D956" s="29" t="s">
        <v>930</v>
      </c>
      <c r="E956" s="31">
        <v>754793653.93000007</v>
      </c>
      <c r="F956" s="31">
        <v>0</v>
      </c>
      <c r="G956" s="31">
        <v>41211001.259999558</v>
      </c>
      <c r="H956" s="31">
        <v>226913667.99999991</v>
      </c>
      <c r="I956" s="31">
        <v>486668984.67000067</v>
      </c>
    </row>
    <row r="957" spans="1:9" s="32" customFormat="1" x14ac:dyDescent="0.25">
      <c r="A957" s="29" t="s">
        <v>3190</v>
      </c>
      <c r="B957" s="30" t="s">
        <v>2025</v>
      </c>
      <c r="C957" s="29" t="s">
        <v>908</v>
      </c>
      <c r="D957" s="29" t="s">
        <v>574</v>
      </c>
      <c r="E957" s="31">
        <v>1542501032.5199997</v>
      </c>
      <c r="F957" s="31">
        <v>0</v>
      </c>
      <c r="G957" s="31">
        <v>104414414.69000004</v>
      </c>
      <c r="H957" s="31">
        <v>582768784</v>
      </c>
      <c r="I957" s="31">
        <v>855317833.82999969</v>
      </c>
    </row>
    <row r="958" spans="1:9" s="32" customFormat="1" x14ac:dyDescent="0.25">
      <c r="A958" s="29" t="s">
        <v>3191</v>
      </c>
      <c r="B958" s="30" t="s">
        <v>2026</v>
      </c>
      <c r="C958" s="29" t="s">
        <v>908</v>
      </c>
      <c r="D958" s="29" t="s">
        <v>931</v>
      </c>
      <c r="E958" s="31">
        <v>4403486844.1799994</v>
      </c>
      <c r="F958" s="31">
        <v>0</v>
      </c>
      <c r="G958" s="31">
        <v>302714059.93000221</v>
      </c>
      <c r="H958" s="31">
        <v>1701189365.0000005</v>
      </c>
      <c r="I958" s="31">
        <v>2399583419.2499967</v>
      </c>
    </row>
    <row r="959" spans="1:9" s="32" customFormat="1" x14ac:dyDescent="0.25">
      <c r="A959" s="29" t="s">
        <v>3192</v>
      </c>
      <c r="B959" s="30" t="s">
        <v>2027</v>
      </c>
      <c r="C959" s="29" t="s">
        <v>908</v>
      </c>
      <c r="D959" s="29" t="s">
        <v>932</v>
      </c>
      <c r="E959" s="31">
        <v>870225734.39999998</v>
      </c>
      <c r="F959" s="31">
        <v>0</v>
      </c>
      <c r="G959" s="31">
        <v>56297173.490000129</v>
      </c>
      <c r="H959" s="31">
        <v>314670787</v>
      </c>
      <c r="I959" s="31">
        <v>499257773.90999985</v>
      </c>
    </row>
    <row r="960" spans="1:9" s="32" customFormat="1" x14ac:dyDescent="0.25">
      <c r="A960" s="29" t="s">
        <v>3193</v>
      </c>
      <c r="B960" s="30" t="s">
        <v>2028</v>
      </c>
      <c r="C960" s="29" t="s">
        <v>908</v>
      </c>
      <c r="D960" s="29" t="s">
        <v>933</v>
      </c>
      <c r="E960" s="31">
        <v>1521829505.1500001</v>
      </c>
      <c r="F960" s="31">
        <v>0</v>
      </c>
      <c r="G960" s="31">
        <v>84403301.690000042</v>
      </c>
      <c r="H960" s="31">
        <v>466685854.00000006</v>
      </c>
      <c r="I960" s="31">
        <v>970740349.46000004</v>
      </c>
    </row>
    <row r="961" spans="1:9" s="32" customFormat="1" x14ac:dyDescent="0.25">
      <c r="A961" s="29" t="s">
        <v>3194</v>
      </c>
      <c r="B961" s="30" t="s">
        <v>2029</v>
      </c>
      <c r="C961" s="29" t="s">
        <v>908</v>
      </c>
      <c r="D961" s="29" t="s">
        <v>934</v>
      </c>
      <c r="E961" s="31">
        <v>2061538829.71</v>
      </c>
      <c r="F961" s="31">
        <v>0</v>
      </c>
      <c r="G961" s="31">
        <v>123123529.78000085</v>
      </c>
      <c r="H961" s="31">
        <v>690504340.00000012</v>
      </c>
      <c r="I961" s="31">
        <v>1247910959.9299989</v>
      </c>
    </row>
    <row r="962" spans="1:9" s="32" customFormat="1" x14ac:dyDescent="0.25">
      <c r="A962" s="29" t="s">
        <v>3195</v>
      </c>
      <c r="B962" s="30" t="s">
        <v>2030</v>
      </c>
      <c r="C962" s="29" t="s">
        <v>908</v>
      </c>
      <c r="D962" s="29" t="s">
        <v>935</v>
      </c>
      <c r="E962" s="31">
        <v>41960064294.149994</v>
      </c>
      <c r="F962" s="31">
        <v>0</v>
      </c>
      <c r="G962" s="31">
        <v>2217780276.2699909</v>
      </c>
      <c r="H962" s="31">
        <v>12855418651.000008</v>
      </c>
      <c r="I962" s="31">
        <v>26886865366.879997</v>
      </c>
    </row>
    <row r="963" spans="1:9" s="32" customFormat="1" x14ac:dyDescent="0.25">
      <c r="A963" s="29" t="s">
        <v>3196</v>
      </c>
      <c r="B963" s="30" t="s">
        <v>2031</v>
      </c>
      <c r="C963" s="29" t="s">
        <v>908</v>
      </c>
      <c r="D963" s="29" t="s">
        <v>936</v>
      </c>
      <c r="E963" s="31">
        <v>1122099123.8499999</v>
      </c>
      <c r="F963" s="31">
        <v>0</v>
      </c>
      <c r="G963" s="31">
        <v>71270124.880000532</v>
      </c>
      <c r="H963" s="31">
        <v>401070656.00000012</v>
      </c>
      <c r="I963" s="31">
        <v>649758342.96999919</v>
      </c>
    </row>
    <row r="964" spans="1:9" s="32" customFormat="1" x14ac:dyDescent="0.25">
      <c r="A964" s="29" t="s">
        <v>3197</v>
      </c>
      <c r="B964" s="30" t="s">
        <v>2032</v>
      </c>
      <c r="C964" s="29" t="s">
        <v>908</v>
      </c>
      <c r="D964" s="29" t="s">
        <v>937</v>
      </c>
      <c r="E964" s="31">
        <v>1335960778.0399997</v>
      </c>
      <c r="F964" s="31">
        <v>0</v>
      </c>
      <c r="G964" s="31">
        <v>83073003.850000039</v>
      </c>
      <c r="H964" s="31">
        <v>467418390.00000018</v>
      </c>
      <c r="I964" s="31">
        <v>785469384.18999934</v>
      </c>
    </row>
    <row r="965" spans="1:9" s="32" customFormat="1" x14ac:dyDescent="0.25">
      <c r="A965" s="29" t="s">
        <v>3198</v>
      </c>
      <c r="B965" s="30" t="s">
        <v>2033</v>
      </c>
      <c r="C965" s="29" t="s">
        <v>908</v>
      </c>
      <c r="D965" s="29" t="s">
        <v>938</v>
      </c>
      <c r="E965" s="31">
        <v>27995976886.029999</v>
      </c>
      <c r="F965" s="31">
        <v>0</v>
      </c>
      <c r="G965" s="31">
        <v>1903687906.9800112</v>
      </c>
      <c r="H965" s="31">
        <v>10914127613.100012</v>
      </c>
      <c r="I965" s="31">
        <v>15178161365.949976</v>
      </c>
    </row>
    <row r="966" spans="1:9" s="32" customFormat="1" x14ac:dyDescent="0.25">
      <c r="A966" s="29" t="s">
        <v>3199</v>
      </c>
      <c r="B966" s="30" t="s">
        <v>2034</v>
      </c>
      <c r="C966" s="29" t="s">
        <v>908</v>
      </c>
      <c r="D966" s="29" t="s">
        <v>939</v>
      </c>
      <c r="E966" s="31">
        <v>2195374235.1799998</v>
      </c>
      <c r="F966" s="31">
        <v>0</v>
      </c>
      <c r="G966" s="31">
        <v>149503100.98999757</v>
      </c>
      <c r="H966" s="31">
        <v>834184527</v>
      </c>
      <c r="I966" s="31">
        <v>1211686607.1900022</v>
      </c>
    </row>
    <row r="967" spans="1:9" s="32" customFormat="1" x14ac:dyDescent="0.25">
      <c r="A967" s="29" t="s">
        <v>3200</v>
      </c>
      <c r="B967" s="30" t="s">
        <v>2035</v>
      </c>
      <c r="C967" s="29" t="s">
        <v>908</v>
      </c>
      <c r="D967" s="29" t="s">
        <v>93</v>
      </c>
      <c r="E967" s="31">
        <v>1684858676.77</v>
      </c>
      <c r="F967" s="31">
        <v>0</v>
      </c>
      <c r="G967" s="31">
        <v>95781617.550000623</v>
      </c>
      <c r="H967" s="31">
        <v>536655411.00000024</v>
      </c>
      <c r="I967" s="31">
        <v>1052421648.2199991</v>
      </c>
    </row>
    <row r="968" spans="1:9" s="32" customFormat="1" x14ac:dyDescent="0.25">
      <c r="A968" s="29" t="s">
        <v>3201</v>
      </c>
      <c r="B968" s="30" t="s">
        <v>2036</v>
      </c>
      <c r="C968" s="29" t="s">
        <v>908</v>
      </c>
      <c r="D968" s="29" t="s">
        <v>940</v>
      </c>
      <c r="E968" s="31">
        <v>564927395.6400001</v>
      </c>
      <c r="F968" s="31">
        <v>0</v>
      </c>
      <c r="G968" s="31">
        <v>37588056.090000063</v>
      </c>
      <c r="H968" s="31">
        <v>210397178</v>
      </c>
      <c r="I968" s="31">
        <v>316942161.55000007</v>
      </c>
    </row>
    <row r="969" spans="1:9" s="32" customFormat="1" x14ac:dyDescent="0.25">
      <c r="A969" s="29" t="s">
        <v>3202</v>
      </c>
      <c r="B969" s="30" t="s">
        <v>2037</v>
      </c>
      <c r="C969" s="29" t="s">
        <v>908</v>
      </c>
      <c r="D969" s="29" t="s">
        <v>941</v>
      </c>
      <c r="E969" s="31">
        <v>1585441400.45</v>
      </c>
      <c r="F969" s="31">
        <v>0</v>
      </c>
      <c r="G969" s="31">
        <v>77327240.889999598</v>
      </c>
      <c r="H969" s="31">
        <v>435901899.99999994</v>
      </c>
      <c r="I969" s="31">
        <v>1072212259.5600004</v>
      </c>
    </row>
    <row r="970" spans="1:9" s="32" customFormat="1" x14ac:dyDescent="0.25">
      <c r="A970" s="29" t="s">
        <v>3203</v>
      </c>
      <c r="B970" s="30" t="s">
        <v>2038</v>
      </c>
      <c r="C970" s="29" t="s">
        <v>908</v>
      </c>
      <c r="D970" s="29" t="s">
        <v>942</v>
      </c>
      <c r="E970" s="31">
        <v>1369887086.8100002</v>
      </c>
      <c r="F970" s="31">
        <v>0</v>
      </c>
      <c r="G970" s="31">
        <v>93319142.689999878</v>
      </c>
      <c r="H970" s="31">
        <v>517302266.00000006</v>
      </c>
      <c r="I970" s="31">
        <v>759265678.12000036</v>
      </c>
    </row>
    <row r="971" spans="1:9" s="32" customFormat="1" x14ac:dyDescent="0.25">
      <c r="A971" s="29" t="s">
        <v>3204</v>
      </c>
      <c r="B971" s="30" t="s">
        <v>2039</v>
      </c>
      <c r="C971" s="29" t="s">
        <v>908</v>
      </c>
      <c r="D971" s="29" t="s">
        <v>943</v>
      </c>
      <c r="E971" s="31">
        <v>706614265.38000011</v>
      </c>
      <c r="F971" s="31">
        <v>0</v>
      </c>
      <c r="G971" s="31">
        <v>48909760.489999697</v>
      </c>
      <c r="H971" s="31">
        <v>271075497</v>
      </c>
      <c r="I971" s="31">
        <v>386629007.89000046</v>
      </c>
    </row>
    <row r="972" spans="1:9" s="32" customFormat="1" x14ac:dyDescent="0.25">
      <c r="A972" s="29" t="s">
        <v>3205</v>
      </c>
      <c r="B972" s="30" t="s">
        <v>2040</v>
      </c>
      <c r="C972" s="29" t="s">
        <v>908</v>
      </c>
      <c r="D972" s="29" t="s">
        <v>944</v>
      </c>
      <c r="E972" s="31">
        <v>1230186889.24</v>
      </c>
      <c r="F972" s="31">
        <v>0</v>
      </c>
      <c r="G972" s="31">
        <v>69741696.770000026</v>
      </c>
      <c r="H972" s="31">
        <v>381958787.00000006</v>
      </c>
      <c r="I972" s="31">
        <v>778486405.47000003</v>
      </c>
    </row>
    <row r="973" spans="1:9" s="32" customFormat="1" x14ac:dyDescent="0.25">
      <c r="A973" s="29" t="s">
        <v>3206</v>
      </c>
      <c r="B973" s="30" t="s">
        <v>2041</v>
      </c>
      <c r="C973" s="29" t="s">
        <v>908</v>
      </c>
      <c r="D973" s="29" t="s">
        <v>945</v>
      </c>
      <c r="E973" s="31">
        <v>465477389.79000008</v>
      </c>
      <c r="F973" s="31">
        <v>0</v>
      </c>
      <c r="G973" s="31">
        <v>33342417.979999606</v>
      </c>
      <c r="H973" s="31">
        <v>186392113.00000003</v>
      </c>
      <c r="I973" s="31">
        <v>245742858.81000045</v>
      </c>
    </row>
    <row r="974" spans="1:9" s="32" customFormat="1" x14ac:dyDescent="0.25">
      <c r="A974" s="29" t="s">
        <v>3207</v>
      </c>
      <c r="B974" s="30" t="s">
        <v>2042</v>
      </c>
      <c r="C974" s="29" t="s">
        <v>908</v>
      </c>
      <c r="D974" s="29" t="s">
        <v>946</v>
      </c>
      <c r="E974" s="31">
        <v>2479843967.8699999</v>
      </c>
      <c r="F974" s="31">
        <v>0</v>
      </c>
      <c r="G974" s="31">
        <v>155163949.79000014</v>
      </c>
      <c r="H974" s="31">
        <v>863355840.99999964</v>
      </c>
      <c r="I974" s="31">
        <v>1461324177.0800004</v>
      </c>
    </row>
    <row r="975" spans="1:9" s="32" customFormat="1" x14ac:dyDescent="0.25">
      <c r="A975" s="29" t="s">
        <v>3208</v>
      </c>
      <c r="B975" s="30" t="s">
        <v>2043</v>
      </c>
      <c r="C975" s="29" t="s">
        <v>908</v>
      </c>
      <c r="D975" s="29" t="s">
        <v>947</v>
      </c>
      <c r="E975" s="31">
        <v>3968018244.6399999</v>
      </c>
      <c r="F975" s="31">
        <v>0</v>
      </c>
      <c r="G975" s="31">
        <v>235661268.0100005</v>
      </c>
      <c r="H975" s="31">
        <v>1323801356.0000002</v>
      </c>
      <c r="I975" s="31">
        <v>2408555620.6299992</v>
      </c>
    </row>
    <row r="976" spans="1:9" s="32" customFormat="1" x14ac:dyDescent="0.25">
      <c r="A976" s="29" t="s">
        <v>3209</v>
      </c>
      <c r="B976" s="30" t="s">
        <v>2044</v>
      </c>
      <c r="C976" s="29" t="s">
        <v>908</v>
      </c>
      <c r="D976" s="29" t="s">
        <v>948</v>
      </c>
      <c r="E976" s="31">
        <v>1812462169.01</v>
      </c>
      <c r="F976" s="31">
        <v>0</v>
      </c>
      <c r="G976" s="31">
        <v>101442465.12999964</v>
      </c>
      <c r="H976" s="31">
        <v>555335841</v>
      </c>
      <c r="I976" s="31">
        <v>1155683862.8800004</v>
      </c>
    </row>
    <row r="977" spans="1:9" s="32" customFormat="1" x14ac:dyDescent="0.25">
      <c r="A977" s="29" t="s">
        <v>3210</v>
      </c>
      <c r="B977" s="30" t="s">
        <v>2045</v>
      </c>
      <c r="C977" s="29" t="s">
        <v>908</v>
      </c>
      <c r="D977" s="29" t="s">
        <v>949</v>
      </c>
      <c r="E977" s="31">
        <v>9376246579.0199986</v>
      </c>
      <c r="F977" s="31">
        <v>0</v>
      </c>
      <c r="G977" s="31">
        <v>641233005.15999973</v>
      </c>
      <c r="H977" s="31">
        <v>3652980947.999999</v>
      </c>
      <c r="I977" s="31">
        <v>5082032625.8599997</v>
      </c>
    </row>
    <row r="978" spans="1:9" s="32" customFormat="1" x14ac:dyDescent="0.25">
      <c r="A978" s="29" t="s">
        <v>3211</v>
      </c>
      <c r="B978" s="30" t="s">
        <v>2046</v>
      </c>
      <c r="C978" s="29" t="s">
        <v>908</v>
      </c>
      <c r="D978" s="29" t="s">
        <v>950</v>
      </c>
      <c r="E978" s="31">
        <v>2863045363.8500004</v>
      </c>
      <c r="F978" s="31">
        <v>0</v>
      </c>
      <c r="G978" s="31">
        <v>197676951.93999892</v>
      </c>
      <c r="H978" s="31">
        <v>1108566094.9999998</v>
      </c>
      <c r="I978" s="31">
        <v>1556802316.9100015</v>
      </c>
    </row>
    <row r="979" spans="1:9" s="32" customFormat="1" x14ac:dyDescent="0.25">
      <c r="A979" s="29" t="s">
        <v>3212</v>
      </c>
      <c r="B979" s="30" t="s">
        <v>2047</v>
      </c>
      <c r="C979" s="29" t="s">
        <v>908</v>
      </c>
      <c r="D979" s="29" t="s">
        <v>951</v>
      </c>
      <c r="E979" s="31">
        <v>1052925923.96</v>
      </c>
      <c r="F979" s="31">
        <v>0</v>
      </c>
      <c r="G979" s="31">
        <v>55844306.140000351</v>
      </c>
      <c r="H979" s="31">
        <v>310918701.99999988</v>
      </c>
      <c r="I979" s="31">
        <v>686162915.81999981</v>
      </c>
    </row>
    <row r="980" spans="1:9" s="32" customFormat="1" x14ac:dyDescent="0.25">
      <c r="A980" s="29" t="s">
        <v>3213</v>
      </c>
      <c r="B980" s="30" t="s">
        <v>2048</v>
      </c>
      <c r="C980" s="29" t="s">
        <v>908</v>
      </c>
      <c r="D980" s="29" t="s">
        <v>952</v>
      </c>
      <c r="E980" s="31">
        <v>6014251005.6200008</v>
      </c>
      <c r="F980" s="31">
        <v>0</v>
      </c>
      <c r="G980" s="31">
        <v>382447160.0099991</v>
      </c>
      <c r="H980" s="31">
        <v>2177080537.999999</v>
      </c>
      <c r="I980" s="31">
        <v>3454723307.6100025</v>
      </c>
    </row>
    <row r="981" spans="1:9" s="32" customFormat="1" x14ac:dyDescent="0.25">
      <c r="A981" s="29" t="s">
        <v>3214</v>
      </c>
      <c r="B981" s="30" t="s">
        <v>2049</v>
      </c>
      <c r="C981" s="29" t="s">
        <v>908</v>
      </c>
      <c r="D981" s="29" t="s">
        <v>953</v>
      </c>
      <c r="E981" s="31">
        <v>1519120789.3500001</v>
      </c>
      <c r="F981" s="31">
        <v>0</v>
      </c>
      <c r="G981" s="31">
        <v>102574639.2699994</v>
      </c>
      <c r="H981" s="31">
        <v>565942811.99999988</v>
      </c>
      <c r="I981" s="31">
        <v>850603338.08000076</v>
      </c>
    </row>
    <row r="982" spans="1:9" s="32" customFormat="1" x14ac:dyDescent="0.25">
      <c r="A982" s="29" t="s">
        <v>3215</v>
      </c>
      <c r="B982" s="30" t="s">
        <v>2050</v>
      </c>
      <c r="C982" s="29" t="s">
        <v>908</v>
      </c>
      <c r="D982" s="29" t="s">
        <v>954</v>
      </c>
      <c r="E982" s="31">
        <v>3259154490.2999997</v>
      </c>
      <c r="F982" s="31">
        <v>0</v>
      </c>
      <c r="G982" s="31">
        <v>226037817.68999964</v>
      </c>
      <c r="H982" s="31">
        <v>1276673625</v>
      </c>
      <c r="I982" s="31">
        <v>1756443047.6100001</v>
      </c>
    </row>
    <row r="983" spans="1:9" s="32" customFormat="1" x14ac:dyDescent="0.25">
      <c r="A983" s="29" t="s">
        <v>3216</v>
      </c>
      <c r="B983" s="30" t="s">
        <v>2051</v>
      </c>
      <c r="C983" s="29" t="s">
        <v>908</v>
      </c>
      <c r="D983" s="29" t="s">
        <v>955</v>
      </c>
      <c r="E983" s="31">
        <v>1706291330.05</v>
      </c>
      <c r="F983" s="31">
        <v>0</v>
      </c>
      <c r="G983" s="31">
        <v>103848329.91999961</v>
      </c>
      <c r="H983" s="31">
        <v>574003279.99999976</v>
      </c>
      <c r="I983" s="31">
        <v>1028439720.1300006</v>
      </c>
    </row>
    <row r="984" spans="1:9" s="32" customFormat="1" x14ac:dyDescent="0.25">
      <c r="A984" s="29" t="s">
        <v>3217</v>
      </c>
      <c r="B984" s="30" t="s">
        <v>2052</v>
      </c>
      <c r="C984" s="29" t="s">
        <v>908</v>
      </c>
      <c r="D984" s="29" t="s">
        <v>956</v>
      </c>
      <c r="E984" s="31">
        <v>1484389043.6599998</v>
      </c>
      <c r="F984" s="31">
        <v>0</v>
      </c>
      <c r="G984" s="31">
        <v>101612292.97999941</v>
      </c>
      <c r="H984" s="31">
        <v>564069225</v>
      </c>
      <c r="I984" s="31">
        <v>818707525.68000054</v>
      </c>
    </row>
    <row r="985" spans="1:9" s="32" customFormat="1" x14ac:dyDescent="0.25">
      <c r="A985" s="29" t="s">
        <v>3218</v>
      </c>
      <c r="B985" s="30" t="s">
        <v>2053</v>
      </c>
      <c r="C985" s="29" t="s">
        <v>908</v>
      </c>
      <c r="D985" s="29" t="s">
        <v>957</v>
      </c>
      <c r="E985" s="31">
        <v>3056347588.4099998</v>
      </c>
      <c r="F985" s="31">
        <v>0</v>
      </c>
      <c r="G985" s="31">
        <v>202686805.90999952</v>
      </c>
      <c r="H985" s="31">
        <v>1126690063.0000007</v>
      </c>
      <c r="I985" s="31">
        <v>1726970719.4999998</v>
      </c>
    </row>
    <row r="986" spans="1:9" s="32" customFormat="1" x14ac:dyDescent="0.25">
      <c r="A986" s="29" t="s">
        <v>3219</v>
      </c>
      <c r="B986" s="30" t="s">
        <v>2054</v>
      </c>
      <c r="C986" s="29" t="s">
        <v>908</v>
      </c>
      <c r="D986" s="29" t="s">
        <v>958</v>
      </c>
      <c r="E986" s="31">
        <v>1808442583.28</v>
      </c>
      <c r="F986" s="31">
        <v>0</v>
      </c>
      <c r="G986" s="31">
        <v>94564532.130000114</v>
      </c>
      <c r="H986" s="31">
        <v>524589024.99999988</v>
      </c>
      <c r="I986" s="31">
        <v>1189289026.1500001</v>
      </c>
    </row>
    <row r="987" spans="1:9" s="32" customFormat="1" x14ac:dyDescent="0.25">
      <c r="A987" s="29" t="s">
        <v>3220</v>
      </c>
      <c r="B987" s="30" t="s">
        <v>2055</v>
      </c>
      <c r="C987" s="29" t="s">
        <v>908</v>
      </c>
      <c r="D987" s="29" t="s">
        <v>959</v>
      </c>
      <c r="E987" s="31">
        <v>452290394.43000001</v>
      </c>
      <c r="F987" s="31">
        <v>0</v>
      </c>
      <c r="G987" s="31">
        <v>29521344.989999909</v>
      </c>
      <c r="H987" s="31">
        <v>160599475.00000003</v>
      </c>
      <c r="I987" s="31">
        <v>262169574.44000009</v>
      </c>
    </row>
    <row r="988" spans="1:9" s="32" customFormat="1" x14ac:dyDescent="0.25">
      <c r="A988" s="29" t="s">
        <v>3221</v>
      </c>
      <c r="B988" s="30" t="s">
        <v>2056</v>
      </c>
      <c r="C988" s="29" t="s">
        <v>908</v>
      </c>
      <c r="D988" s="29" t="s">
        <v>960</v>
      </c>
      <c r="E988" s="31">
        <v>803185637.05999994</v>
      </c>
      <c r="F988" s="31">
        <v>0</v>
      </c>
      <c r="G988" s="31">
        <v>54570615.079999998</v>
      </c>
      <c r="H988" s="31">
        <v>297526910.00000012</v>
      </c>
      <c r="I988" s="31">
        <v>451088111.97999978</v>
      </c>
    </row>
    <row r="989" spans="1:9" s="32" customFormat="1" x14ac:dyDescent="0.25">
      <c r="A989" s="29" t="s">
        <v>3222</v>
      </c>
      <c r="B989" s="30" t="s">
        <v>2057</v>
      </c>
      <c r="C989" s="29" t="s">
        <v>908</v>
      </c>
      <c r="D989" s="29" t="s">
        <v>961</v>
      </c>
      <c r="E989" s="31">
        <v>1216641895.6199999</v>
      </c>
      <c r="F989" s="31">
        <v>0</v>
      </c>
      <c r="G989" s="31">
        <v>85705299.789999843</v>
      </c>
      <c r="H989" s="31">
        <v>484794717.00000006</v>
      </c>
      <c r="I989" s="31">
        <v>646141878.82999992</v>
      </c>
    </row>
    <row r="990" spans="1:9" s="32" customFormat="1" x14ac:dyDescent="0.25">
      <c r="A990" s="29" t="s">
        <v>3223</v>
      </c>
      <c r="B990" s="30" t="s">
        <v>2058</v>
      </c>
      <c r="C990" s="29" t="s">
        <v>908</v>
      </c>
      <c r="D990" s="29" t="s">
        <v>962</v>
      </c>
      <c r="E990" s="31">
        <v>22734013684.330002</v>
      </c>
      <c r="F990" s="31">
        <v>0</v>
      </c>
      <c r="G990" s="31">
        <v>1468792955.9299846</v>
      </c>
      <c r="H990" s="31">
        <v>8370936392.9999962</v>
      </c>
      <c r="I990" s="31">
        <v>12894284335.400021</v>
      </c>
    </row>
    <row r="991" spans="1:9" s="32" customFormat="1" x14ac:dyDescent="0.25">
      <c r="A991" s="29" t="s">
        <v>3224</v>
      </c>
      <c r="B991" s="30" t="s">
        <v>2059</v>
      </c>
      <c r="C991" s="29" t="s">
        <v>908</v>
      </c>
      <c r="D991" s="29" t="s">
        <v>963</v>
      </c>
      <c r="E991" s="31">
        <v>1038478503.97</v>
      </c>
      <c r="F991" s="31">
        <v>0</v>
      </c>
      <c r="G991" s="31">
        <v>66033836.520000517</v>
      </c>
      <c r="H991" s="31">
        <v>369102761.00000006</v>
      </c>
      <c r="I991" s="31">
        <v>603341906.44999957</v>
      </c>
    </row>
    <row r="992" spans="1:9" s="32" customFormat="1" x14ac:dyDescent="0.25">
      <c r="A992" s="29" t="s">
        <v>3225</v>
      </c>
      <c r="B992" s="30" t="s">
        <v>2060</v>
      </c>
      <c r="C992" s="29" t="s">
        <v>908</v>
      </c>
      <c r="D992" s="29" t="s">
        <v>964</v>
      </c>
      <c r="E992" s="31">
        <v>3571895558.1699996</v>
      </c>
      <c r="F992" s="31">
        <v>0</v>
      </c>
      <c r="G992" s="31">
        <v>213527336.99999881</v>
      </c>
      <c r="H992" s="31">
        <v>1200119293.9999993</v>
      </c>
      <c r="I992" s="31">
        <v>2158248927.170002</v>
      </c>
    </row>
    <row r="993" spans="1:9" s="32" customFormat="1" x14ac:dyDescent="0.25">
      <c r="A993" s="29" t="s">
        <v>3226</v>
      </c>
      <c r="B993" s="30" t="s">
        <v>2061</v>
      </c>
      <c r="C993" s="29" t="s">
        <v>908</v>
      </c>
      <c r="D993" s="29" t="s">
        <v>965</v>
      </c>
      <c r="E993" s="31">
        <v>1654592150.0799999</v>
      </c>
      <c r="F993" s="31">
        <v>0</v>
      </c>
      <c r="G993" s="31">
        <v>115141727.99000061</v>
      </c>
      <c r="H993" s="31">
        <v>646828052.99999976</v>
      </c>
      <c r="I993" s="31">
        <v>892622369.08999944</v>
      </c>
    </row>
    <row r="994" spans="1:9" s="32" customFormat="1" x14ac:dyDescent="0.25">
      <c r="A994" s="29" t="s">
        <v>3227</v>
      </c>
      <c r="B994" s="30" t="s">
        <v>2062</v>
      </c>
      <c r="C994" s="29" t="s">
        <v>908</v>
      </c>
      <c r="D994" s="29" t="s">
        <v>966</v>
      </c>
      <c r="E994" s="31">
        <v>7462733614.6500006</v>
      </c>
      <c r="F994" s="31">
        <v>0</v>
      </c>
      <c r="G994" s="31">
        <v>532403128.41999805</v>
      </c>
      <c r="H994" s="31">
        <v>2931857272.000001</v>
      </c>
      <c r="I994" s="31">
        <v>3998473214.2300014</v>
      </c>
    </row>
    <row r="995" spans="1:9" s="32" customFormat="1" x14ac:dyDescent="0.25">
      <c r="A995" s="29" t="s">
        <v>3228</v>
      </c>
      <c r="B995" s="30" t="s">
        <v>2063</v>
      </c>
      <c r="C995" s="29" t="s">
        <v>908</v>
      </c>
      <c r="D995" s="29" t="s">
        <v>967</v>
      </c>
      <c r="E995" s="31">
        <v>7285576990.4300003</v>
      </c>
      <c r="F995" s="31">
        <v>0</v>
      </c>
      <c r="G995" s="31">
        <v>496513325.13999736</v>
      </c>
      <c r="H995" s="31">
        <v>2734627218.9999995</v>
      </c>
      <c r="I995" s="31">
        <v>4054436446.2900033</v>
      </c>
    </row>
    <row r="996" spans="1:9" s="32" customFormat="1" x14ac:dyDescent="0.25">
      <c r="A996" s="29" t="s">
        <v>3229</v>
      </c>
      <c r="B996" s="30" t="s">
        <v>2064</v>
      </c>
      <c r="C996" s="29" t="s">
        <v>908</v>
      </c>
      <c r="D996" s="29" t="s">
        <v>968</v>
      </c>
      <c r="E996" s="31">
        <v>6709420569.3900003</v>
      </c>
      <c r="F996" s="31">
        <v>0</v>
      </c>
      <c r="G996" s="31">
        <v>460397087.71999937</v>
      </c>
      <c r="H996" s="31">
        <v>2614264884.999999</v>
      </c>
      <c r="I996" s="31">
        <v>3634758596.670002</v>
      </c>
    </row>
    <row r="997" spans="1:9" s="32" customFormat="1" x14ac:dyDescent="0.25">
      <c r="A997" s="29" t="s">
        <v>3230</v>
      </c>
      <c r="B997" s="30" t="s">
        <v>2065</v>
      </c>
      <c r="C997" s="29" t="s">
        <v>908</v>
      </c>
      <c r="D997" s="29" t="s">
        <v>969</v>
      </c>
      <c r="E997" s="31">
        <v>3099022115.3499999</v>
      </c>
      <c r="F997" s="31">
        <v>0</v>
      </c>
      <c r="G997" s="31">
        <v>234204556.3500002</v>
      </c>
      <c r="H997" s="31">
        <v>1038437939.0000006</v>
      </c>
      <c r="I997" s="31">
        <v>1826379619.999999</v>
      </c>
    </row>
    <row r="998" spans="1:9" s="32" customFormat="1" x14ac:dyDescent="0.25">
      <c r="A998" s="29" t="s">
        <v>3231</v>
      </c>
      <c r="B998" s="30" t="s">
        <v>2066</v>
      </c>
      <c r="C998" s="29" t="s">
        <v>908</v>
      </c>
      <c r="D998" s="29" t="s">
        <v>970</v>
      </c>
      <c r="E998" s="31">
        <v>1114086003.3700001</v>
      </c>
      <c r="F998" s="31">
        <v>0</v>
      </c>
      <c r="G998" s="31">
        <v>64646930.249999933</v>
      </c>
      <c r="H998" s="31">
        <v>360258880</v>
      </c>
      <c r="I998" s="31">
        <v>689180193.12000024</v>
      </c>
    </row>
    <row r="999" spans="1:9" s="32" customFormat="1" x14ac:dyDescent="0.25">
      <c r="A999" s="29" t="s">
        <v>3232</v>
      </c>
      <c r="B999" s="30" t="s">
        <v>2067</v>
      </c>
      <c r="C999" s="29" t="s">
        <v>908</v>
      </c>
      <c r="D999" s="29" t="s">
        <v>971</v>
      </c>
      <c r="E999" s="31">
        <v>10716836102.799999</v>
      </c>
      <c r="F999" s="31">
        <v>0</v>
      </c>
      <c r="G999" s="31">
        <v>701719210.69000089</v>
      </c>
      <c r="H999" s="31">
        <v>4178943389.000001</v>
      </c>
      <c r="I999" s="31">
        <v>5836173503.1099977</v>
      </c>
    </row>
    <row r="1000" spans="1:9" s="32" customFormat="1" x14ac:dyDescent="0.25">
      <c r="A1000" s="29" t="s">
        <v>3233</v>
      </c>
      <c r="B1000" s="30" t="s">
        <v>2068</v>
      </c>
      <c r="C1000" s="29" t="s">
        <v>908</v>
      </c>
      <c r="D1000" s="29" t="s">
        <v>972</v>
      </c>
      <c r="E1000" s="31">
        <v>875023295.24000001</v>
      </c>
      <c r="F1000" s="31">
        <v>0</v>
      </c>
      <c r="G1000" s="31">
        <v>51768491.620000213</v>
      </c>
      <c r="H1000" s="31">
        <v>291158716.99999994</v>
      </c>
      <c r="I1000" s="31">
        <v>532096086.61999983</v>
      </c>
    </row>
    <row r="1001" spans="1:9" s="32" customFormat="1" x14ac:dyDescent="0.25">
      <c r="A1001" s="29" t="s">
        <v>3234</v>
      </c>
      <c r="B1001" s="30" t="s">
        <v>2069</v>
      </c>
      <c r="C1001" s="29" t="s">
        <v>908</v>
      </c>
      <c r="D1001" s="29" t="s">
        <v>973</v>
      </c>
      <c r="E1001" s="31">
        <v>1584566849.1300001</v>
      </c>
      <c r="F1001" s="31">
        <v>0</v>
      </c>
      <c r="G1001" s="31">
        <v>97564783.730000645</v>
      </c>
      <c r="H1001" s="31">
        <v>548381424.00000012</v>
      </c>
      <c r="I1001" s="31">
        <v>938620641.39999926</v>
      </c>
    </row>
    <row r="1002" spans="1:9" s="32" customFormat="1" x14ac:dyDescent="0.25">
      <c r="A1002" s="29" t="s">
        <v>3235</v>
      </c>
      <c r="B1002" s="30" t="s">
        <v>2070</v>
      </c>
      <c r="C1002" s="29" t="s">
        <v>908</v>
      </c>
      <c r="D1002" s="29" t="s">
        <v>880</v>
      </c>
      <c r="E1002" s="31">
        <v>1050297077.14</v>
      </c>
      <c r="F1002" s="31">
        <v>0</v>
      </c>
      <c r="G1002" s="31">
        <v>56551911.419999875</v>
      </c>
      <c r="H1002" s="31">
        <v>315326486.99999988</v>
      </c>
      <c r="I1002" s="31">
        <v>678418678.72000027</v>
      </c>
    </row>
    <row r="1003" spans="1:9" s="32" customFormat="1" x14ac:dyDescent="0.25">
      <c r="A1003" s="29" t="s">
        <v>3236</v>
      </c>
      <c r="B1003" s="30" t="s">
        <v>2071</v>
      </c>
      <c r="C1003" s="29" t="s">
        <v>908</v>
      </c>
      <c r="D1003" s="29" t="s">
        <v>974</v>
      </c>
      <c r="E1003" s="31">
        <v>8087436256.7099991</v>
      </c>
      <c r="F1003" s="31">
        <v>0</v>
      </c>
      <c r="G1003" s="31">
        <v>547036431.28000021</v>
      </c>
      <c r="H1003" s="31">
        <v>3065794500.999999</v>
      </c>
      <c r="I1003" s="31">
        <v>4474605324.4299994</v>
      </c>
    </row>
    <row r="1004" spans="1:9" s="32" customFormat="1" x14ac:dyDescent="0.25">
      <c r="A1004" s="29" t="s">
        <v>3237</v>
      </c>
      <c r="B1004" s="30" t="s">
        <v>2072</v>
      </c>
      <c r="C1004" s="29" t="s">
        <v>908</v>
      </c>
      <c r="D1004" s="29" t="s">
        <v>139</v>
      </c>
      <c r="E1004" s="31">
        <v>647667455.39999998</v>
      </c>
      <c r="F1004" s="31">
        <v>0</v>
      </c>
      <c r="G1004" s="31">
        <v>41182699.150000095</v>
      </c>
      <c r="H1004" s="31">
        <v>230531371.99999994</v>
      </c>
      <c r="I1004" s="31">
        <v>375953384.24999994</v>
      </c>
    </row>
    <row r="1005" spans="1:9" s="32" customFormat="1" x14ac:dyDescent="0.25">
      <c r="A1005" s="29" t="s">
        <v>3238</v>
      </c>
      <c r="B1005" s="30" t="s">
        <v>2073</v>
      </c>
      <c r="C1005" s="29" t="s">
        <v>908</v>
      </c>
      <c r="D1005" s="29" t="s">
        <v>975</v>
      </c>
      <c r="E1005" s="31">
        <v>1387855312.5799999</v>
      </c>
      <c r="F1005" s="31">
        <v>0</v>
      </c>
      <c r="G1005" s="31">
        <v>93347447.730000228</v>
      </c>
      <c r="H1005" s="31">
        <v>525685326.00000012</v>
      </c>
      <c r="I1005" s="31">
        <v>768822538.84999955</v>
      </c>
    </row>
    <row r="1006" spans="1:9" s="32" customFormat="1" x14ac:dyDescent="0.25">
      <c r="A1006" s="29" t="s">
        <v>3239</v>
      </c>
      <c r="B1006" s="30" t="s">
        <v>2074</v>
      </c>
      <c r="C1006" s="29" t="s">
        <v>908</v>
      </c>
      <c r="D1006" s="29" t="s">
        <v>976</v>
      </c>
      <c r="E1006" s="31">
        <v>2481979057.6300001</v>
      </c>
      <c r="F1006" s="31">
        <v>0</v>
      </c>
      <c r="G1006" s="31">
        <v>169768950.52000278</v>
      </c>
      <c r="H1006" s="31">
        <v>950754061</v>
      </c>
      <c r="I1006" s="31">
        <v>1361456046.1099973</v>
      </c>
    </row>
    <row r="1007" spans="1:9" s="32" customFormat="1" x14ac:dyDescent="0.25">
      <c r="A1007" s="29" t="s">
        <v>3240</v>
      </c>
      <c r="B1007" s="30" t="s">
        <v>2075</v>
      </c>
      <c r="C1007" s="29" t="s">
        <v>908</v>
      </c>
      <c r="D1007" s="29" t="s">
        <v>977</v>
      </c>
      <c r="E1007" s="31">
        <v>6688534407.9000006</v>
      </c>
      <c r="F1007" s="31">
        <v>0</v>
      </c>
      <c r="G1007" s="31">
        <v>448877257.49999803</v>
      </c>
      <c r="H1007" s="31">
        <v>2570103670</v>
      </c>
      <c r="I1007" s="31">
        <v>3669553480.4000025</v>
      </c>
    </row>
    <row r="1008" spans="1:9" s="32" customFormat="1" x14ac:dyDescent="0.25">
      <c r="A1008" s="29" t="s">
        <v>3241</v>
      </c>
      <c r="B1008" s="30" t="s">
        <v>2076</v>
      </c>
      <c r="C1008" s="29" t="s">
        <v>908</v>
      </c>
      <c r="D1008" s="29" t="s">
        <v>978</v>
      </c>
      <c r="E1008" s="31">
        <v>3382698855.4400001</v>
      </c>
      <c r="F1008" s="31">
        <v>0</v>
      </c>
      <c r="G1008" s="31">
        <v>194195526.56999937</v>
      </c>
      <c r="H1008" s="31">
        <v>1070842206.0000002</v>
      </c>
      <c r="I1008" s="31">
        <v>2117661122.8700006</v>
      </c>
    </row>
    <row r="1009" spans="1:9" s="32" customFormat="1" x14ac:dyDescent="0.25">
      <c r="A1009" s="29" t="s">
        <v>3242</v>
      </c>
      <c r="B1009" s="30" t="s">
        <v>2077</v>
      </c>
      <c r="C1009" s="29" t="s">
        <v>908</v>
      </c>
      <c r="D1009" s="29" t="s">
        <v>458</v>
      </c>
      <c r="E1009" s="31">
        <v>2561305547.3299999</v>
      </c>
      <c r="F1009" s="31">
        <v>0</v>
      </c>
      <c r="G1009" s="31">
        <v>152107090.94000071</v>
      </c>
      <c r="H1009" s="31">
        <v>832636439</v>
      </c>
      <c r="I1009" s="31">
        <v>1576562017.3899994</v>
      </c>
    </row>
    <row r="1010" spans="1:9" s="32" customFormat="1" x14ac:dyDescent="0.25">
      <c r="A1010" s="29" t="s">
        <v>3243</v>
      </c>
      <c r="B1010" s="30" t="s">
        <v>2078</v>
      </c>
      <c r="C1010" s="29" t="s">
        <v>908</v>
      </c>
      <c r="D1010" s="29" t="s">
        <v>979</v>
      </c>
      <c r="E1010" s="31">
        <v>1116043704.8700001</v>
      </c>
      <c r="F1010" s="31">
        <v>0</v>
      </c>
      <c r="G1010" s="31">
        <v>74440202.500000089</v>
      </c>
      <c r="H1010" s="31">
        <v>418795286.99999988</v>
      </c>
      <c r="I1010" s="31">
        <v>622808215.37000012</v>
      </c>
    </row>
    <row r="1011" spans="1:9" s="32" customFormat="1" x14ac:dyDescent="0.25">
      <c r="A1011" s="29" t="s">
        <v>3244</v>
      </c>
      <c r="B1011" s="30" t="s">
        <v>2079</v>
      </c>
      <c r="C1011" s="29" t="s">
        <v>908</v>
      </c>
      <c r="D1011" s="29" t="s">
        <v>980</v>
      </c>
      <c r="E1011" s="31">
        <v>1962472373.9800003</v>
      </c>
      <c r="F1011" s="31">
        <v>0</v>
      </c>
      <c r="G1011" s="31">
        <v>139313566.70999992</v>
      </c>
      <c r="H1011" s="31">
        <v>782932132.99999976</v>
      </c>
      <c r="I1011" s="31">
        <v>1040226674.2700007</v>
      </c>
    </row>
    <row r="1012" spans="1:9" s="32" customFormat="1" x14ac:dyDescent="0.25">
      <c r="A1012" s="29" t="s">
        <v>3245</v>
      </c>
      <c r="B1012" s="30" t="s">
        <v>2080</v>
      </c>
      <c r="C1012" s="29" t="s">
        <v>908</v>
      </c>
      <c r="D1012" s="29" t="s">
        <v>981</v>
      </c>
      <c r="E1012" s="31">
        <v>1666534917.6700001</v>
      </c>
      <c r="F1012" s="31">
        <v>0</v>
      </c>
      <c r="G1012" s="31">
        <v>114122775.59000146</v>
      </c>
      <c r="H1012" s="31">
        <v>641696071.99999976</v>
      </c>
      <c r="I1012" s="31">
        <v>910716070.07999873</v>
      </c>
    </row>
    <row r="1013" spans="1:9" s="32" customFormat="1" x14ac:dyDescent="0.25">
      <c r="A1013" s="29" t="s">
        <v>3246</v>
      </c>
      <c r="B1013" s="30" t="s">
        <v>2081</v>
      </c>
      <c r="C1013" s="29" t="s">
        <v>908</v>
      </c>
      <c r="D1013" s="29" t="s">
        <v>982</v>
      </c>
      <c r="E1013" s="31">
        <v>5331583938.4800005</v>
      </c>
      <c r="F1013" s="31">
        <v>0</v>
      </c>
      <c r="G1013" s="31">
        <v>323545994.34000319</v>
      </c>
      <c r="H1013" s="31">
        <v>1856184644.0000002</v>
      </c>
      <c r="I1013" s="31">
        <v>3151853300.1399975</v>
      </c>
    </row>
    <row r="1014" spans="1:9" s="32" customFormat="1" x14ac:dyDescent="0.25">
      <c r="A1014" s="29" t="s">
        <v>3247</v>
      </c>
      <c r="B1014" s="30" t="s">
        <v>2082</v>
      </c>
      <c r="C1014" s="29" t="s">
        <v>908</v>
      </c>
      <c r="D1014" s="29" t="s">
        <v>983</v>
      </c>
      <c r="E1014" s="31">
        <v>317417411.49000001</v>
      </c>
      <c r="F1014" s="31">
        <v>0</v>
      </c>
      <c r="G1014" s="31">
        <v>19303506.409999978</v>
      </c>
      <c r="H1014" s="31">
        <v>108431549.00000001</v>
      </c>
      <c r="I1014" s="31">
        <v>189682356.08000004</v>
      </c>
    </row>
    <row r="1015" spans="1:9" s="32" customFormat="1" x14ac:dyDescent="0.25">
      <c r="A1015" s="29" t="s">
        <v>3248</v>
      </c>
      <c r="B1015" s="30" t="s">
        <v>2083</v>
      </c>
      <c r="C1015" s="29" t="s">
        <v>908</v>
      </c>
      <c r="D1015" s="29" t="s">
        <v>240</v>
      </c>
      <c r="E1015" s="31">
        <v>2559886885.1599998</v>
      </c>
      <c r="F1015" s="31">
        <v>0</v>
      </c>
      <c r="G1015" s="31">
        <v>162891013.42000145</v>
      </c>
      <c r="H1015" s="31">
        <v>931688400.99999988</v>
      </c>
      <c r="I1015" s="31">
        <v>1465307470.7399983</v>
      </c>
    </row>
    <row r="1016" spans="1:9" s="32" customFormat="1" x14ac:dyDescent="0.25">
      <c r="A1016" s="29" t="s">
        <v>3249</v>
      </c>
      <c r="B1016" s="30" t="s">
        <v>2084</v>
      </c>
      <c r="C1016" s="29" t="s">
        <v>908</v>
      </c>
      <c r="D1016" s="29" t="s">
        <v>984</v>
      </c>
      <c r="E1016" s="31">
        <v>2494085878.96</v>
      </c>
      <c r="F1016" s="31">
        <v>0</v>
      </c>
      <c r="G1016" s="31">
        <v>163032537.04999977</v>
      </c>
      <c r="H1016" s="31">
        <v>923927816</v>
      </c>
      <c r="I1016" s="31">
        <v>1407125525.9100003</v>
      </c>
    </row>
    <row r="1017" spans="1:9" s="36" customFormat="1" x14ac:dyDescent="0.25">
      <c r="A1017" s="33" t="s">
        <v>3417</v>
      </c>
      <c r="B1017" s="34"/>
      <c r="C1017" s="33"/>
      <c r="D1017" s="33"/>
      <c r="E1017" s="35">
        <v>435279796605.41992</v>
      </c>
      <c r="F1017" s="35">
        <v>0</v>
      </c>
      <c r="G1017" s="35">
        <v>27293745391.790031</v>
      </c>
      <c r="H1017" s="35">
        <v>152854169134.82001</v>
      </c>
      <c r="I1017" s="35">
        <v>255131882078.80984</v>
      </c>
    </row>
    <row r="1018" spans="1:9" s="32" customFormat="1" x14ac:dyDescent="0.25">
      <c r="A1018" s="29" t="s">
        <v>3250</v>
      </c>
      <c r="B1018" s="30" t="s">
        <v>2085</v>
      </c>
      <c r="C1018" s="29" t="s">
        <v>985</v>
      </c>
      <c r="D1018" s="29" t="s">
        <v>986</v>
      </c>
      <c r="E1018" s="31">
        <v>107207963459.78999</v>
      </c>
      <c r="F1018" s="31">
        <v>718709609.57999992</v>
      </c>
      <c r="G1018" s="31">
        <v>1666803816.749985</v>
      </c>
      <c r="H1018" s="31">
        <v>36205295304.000008</v>
      </c>
      <c r="I1018" s="31">
        <v>68617154729.459999</v>
      </c>
    </row>
    <row r="1019" spans="1:9" s="32" customFormat="1" x14ac:dyDescent="0.25">
      <c r="A1019" s="29" t="s">
        <v>3251</v>
      </c>
      <c r="B1019" s="30" t="s">
        <v>2086</v>
      </c>
      <c r="C1019" s="29" t="s">
        <v>985</v>
      </c>
      <c r="D1019" s="29" t="s">
        <v>251</v>
      </c>
      <c r="E1019" s="31">
        <v>3972770131.0500002</v>
      </c>
      <c r="F1019" s="31">
        <v>0</v>
      </c>
      <c r="G1019" s="31">
        <v>55006127.800000079</v>
      </c>
      <c r="H1019" s="31">
        <v>1423654944</v>
      </c>
      <c r="I1019" s="31">
        <v>2494109059.25</v>
      </c>
    </row>
    <row r="1020" spans="1:9" s="32" customFormat="1" x14ac:dyDescent="0.25">
      <c r="A1020" s="29" t="s">
        <v>3252</v>
      </c>
      <c r="B1020" s="30" t="s">
        <v>2087</v>
      </c>
      <c r="C1020" s="29" t="s">
        <v>985</v>
      </c>
      <c r="D1020" s="29" t="s">
        <v>987</v>
      </c>
      <c r="E1020" s="31">
        <v>4865809087.1899996</v>
      </c>
      <c r="F1020" s="31">
        <v>0</v>
      </c>
      <c r="G1020" s="31">
        <v>69892316.829999328</v>
      </c>
      <c r="H1020" s="31">
        <v>1808847385</v>
      </c>
      <c r="I1020" s="31">
        <v>2987069385.3600006</v>
      </c>
    </row>
    <row r="1021" spans="1:9" s="32" customFormat="1" x14ac:dyDescent="0.25">
      <c r="A1021" s="29" t="s">
        <v>3253</v>
      </c>
      <c r="B1021" s="30" t="s">
        <v>2088</v>
      </c>
      <c r="C1021" s="29" t="s">
        <v>985</v>
      </c>
      <c r="D1021" s="29" t="s">
        <v>988</v>
      </c>
      <c r="E1021" s="31">
        <v>3140942011.3000002</v>
      </c>
      <c r="F1021" s="31">
        <v>0</v>
      </c>
      <c r="G1021" s="31">
        <v>41266930.940000191</v>
      </c>
      <c r="H1021" s="31">
        <v>1062333019.9999999</v>
      </c>
      <c r="I1021" s="31">
        <v>2037342060.3600001</v>
      </c>
    </row>
    <row r="1022" spans="1:9" s="32" customFormat="1" x14ac:dyDescent="0.25">
      <c r="A1022" s="29" t="s">
        <v>3254</v>
      </c>
      <c r="B1022" s="30" t="s">
        <v>2089</v>
      </c>
      <c r="C1022" s="29" t="s">
        <v>985</v>
      </c>
      <c r="D1022" s="29" t="s">
        <v>989</v>
      </c>
      <c r="E1022" s="31">
        <v>20945102374.48</v>
      </c>
      <c r="F1022" s="31">
        <v>119310678.5</v>
      </c>
      <c r="G1022" s="31">
        <v>274549653.21999651</v>
      </c>
      <c r="H1022" s="31">
        <v>7053450236</v>
      </c>
      <c r="I1022" s="31">
        <v>13497791806.760002</v>
      </c>
    </row>
    <row r="1023" spans="1:9" s="32" customFormat="1" x14ac:dyDescent="0.25">
      <c r="A1023" s="29" t="s">
        <v>3255</v>
      </c>
      <c r="B1023" s="30" t="s">
        <v>2090</v>
      </c>
      <c r="C1023" s="29" t="s">
        <v>985</v>
      </c>
      <c r="D1023" s="29" t="s">
        <v>990</v>
      </c>
      <c r="E1023" s="31">
        <v>4274843080.5600004</v>
      </c>
      <c r="F1023" s="31">
        <v>0</v>
      </c>
      <c r="G1023" s="31">
        <v>59094590.860000029</v>
      </c>
      <c r="H1023" s="31">
        <v>1524879713.0000002</v>
      </c>
      <c r="I1023" s="31">
        <v>2690868776.6999998</v>
      </c>
    </row>
    <row r="1024" spans="1:9" s="32" customFormat="1" x14ac:dyDescent="0.25">
      <c r="A1024" s="29" t="s">
        <v>3256</v>
      </c>
      <c r="B1024" s="30" t="s">
        <v>2091</v>
      </c>
      <c r="C1024" s="29" t="s">
        <v>985</v>
      </c>
      <c r="D1024" s="29" t="s">
        <v>991</v>
      </c>
      <c r="E1024" s="31">
        <v>2022998713.5699997</v>
      </c>
      <c r="F1024" s="31">
        <v>0</v>
      </c>
      <c r="G1024" s="31">
        <v>27762061.369999956</v>
      </c>
      <c r="H1024" s="31">
        <v>713285663</v>
      </c>
      <c r="I1024" s="31">
        <v>1281950989.1999998</v>
      </c>
    </row>
    <row r="1025" spans="1:9" s="32" customFormat="1" x14ac:dyDescent="0.25">
      <c r="A1025" s="29" t="s">
        <v>3257</v>
      </c>
      <c r="B1025" s="30" t="s">
        <v>2092</v>
      </c>
      <c r="C1025" s="29" t="s">
        <v>985</v>
      </c>
      <c r="D1025" s="29" t="s">
        <v>992</v>
      </c>
      <c r="E1025" s="31">
        <v>4115192600.3599997</v>
      </c>
      <c r="F1025" s="31">
        <v>0</v>
      </c>
      <c r="G1025" s="31">
        <v>52120157.509999588</v>
      </c>
      <c r="H1025" s="31">
        <v>1347987697</v>
      </c>
      <c r="I1025" s="31">
        <v>2715084745.8499999</v>
      </c>
    </row>
    <row r="1026" spans="1:9" s="32" customFormat="1" x14ac:dyDescent="0.25">
      <c r="A1026" s="29" t="s">
        <v>3258</v>
      </c>
      <c r="B1026" s="30" t="s">
        <v>2093</v>
      </c>
      <c r="C1026" s="29" t="s">
        <v>985</v>
      </c>
      <c r="D1026" s="29" t="s">
        <v>993</v>
      </c>
      <c r="E1026" s="31">
        <v>8152415213.4500008</v>
      </c>
      <c r="F1026" s="31">
        <v>0</v>
      </c>
      <c r="G1026" s="31">
        <v>112256904.77000028</v>
      </c>
      <c r="H1026" s="31">
        <v>2910846412</v>
      </c>
      <c r="I1026" s="31">
        <v>5129311896.6800003</v>
      </c>
    </row>
    <row r="1027" spans="1:9" s="32" customFormat="1" x14ac:dyDescent="0.25">
      <c r="A1027" s="29" t="s">
        <v>3259</v>
      </c>
      <c r="B1027" s="30" t="s">
        <v>2094</v>
      </c>
      <c r="C1027" s="29" t="s">
        <v>985</v>
      </c>
      <c r="D1027" s="29" t="s">
        <v>994</v>
      </c>
      <c r="E1027" s="31">
        <v>7012161808.21</v>
      </c>
      <c r="F1027" s="31">
        <v>0</v>
      </c>
      <c r="G1027" s="31">
        <v>101397508.4600009</v>
      </c>
      <c r="H1027" s="31">
        <v>2605993112</v>
      </c>
      <c r="I1027" s="31">
        <v>4304771187.749999</v>
      </c>
    </row>
    <row r="1028" spans="1:9" s="32" customFormat="1" x14ac:dyDescent="0.25">
      <c r="A1028" s="29" t="s">
        <v>3260</v>
      </c>
      <c r="B1028" s="30" t="s">
        <v>2095</v>
      </c>
      <c r="C1028" s="29" t="s">
        <v>985</v>
      </c>
      <c r="D1028" s="29" t="s">
        <v>804</v>
      </c>
      <c r="E1028" s="31">
        <v>4719585223.9799995</v>
      </c>
      <c r="F1028" s="31">
        <v>0</v>
      </c>
      <c r="G1028" s="31">
        <v>63491380.269999802</v>
      </c>
      <c r="H1028" s="31">
        <v>1642073073</v>
      </c>
      <c r="I1028" s="31">
        <v>3014020770.71</v>
      </c>
    </row>
    <row r="1029" spans="1:9" s="32" customFormat="1" x14ac:dyDescent="0.25">
      <c r="A1029" s="29" t="s">
        <v>3261</v>
      </c>
      <c r="B1029" s="30" t="s">
        <v>2096</v>
      </c>
      <c r="C1029" s="29" t="s">
        <v>985</v>
      </c>
      <c r="D1029" s="29" t="s">
        <v>995</v>
      </c>
      <c r="E1029" s="31">
        <v>9462929750.8699989</v>
      </c>
      <c r="F1029" s="31">
        <v>0</v>
      </c>
      <c r="G1029" s="31">
        <v>125219111.34000041</v>
      </c>
      <c r="H1029" s="31">
        <v>3221572154</v>
      </c>
      <c r="I1029" s="31">
        <v>6116138485.5299988</v>
      </c>
    </row>
    <row r="1030" spans="1:9" s="32" customFormat="1" x14ac:dyDescent="0.25">
      <c r="A1030" s="29" t="s">
        <v>3262</v>
      </c>
      <c r="B1030" s="30" t="s">
        <v>2097</v>
      </c>
      <c r="C1030" s="29" t="s">
        <v>985</v>
      </c>
      <c r="D1030" s="29" t="s">
        <v>996</v>
      </c>
      <c r="E1030" s="31">
        <v>17642554053.18</v>
      </c>
      <c r="F1030" s="31">
        <v>16430690.449999999</v>
      </c>
      <c r="G1030" s="31">
        <v>221763502.34999931</v>
      </c>
      <c r="H1030" s="31">
        <v>5733446519.999999</v>
      </c>
      <c r="I1030" s="31">
        <v>11670913340.380001</v>
      </c>
    </row>
    <row r="1031" spans="1:9" s="32" customFormat="1" x14ac:dyDescent="0.25">
      <c r="A1031" s="29" t="s">
        <v>3263</v>
      </c>
      <c r="B1031" s="30" t="s">
        <v>2098</v>
      </c>
      <c r="C1031" s="29" t="s">
        <v>985</v>
      </c>
      <c r="D1031" s="29" t="s">
        <v>997</v>
      </c>
      <c r="E1031" s="31">
        <v>6208175926.0600004</v>
      </c>
      <c r="F1031" s="31">
        <v>0</v>
      </c>
      <c r="G1031" s="31">
        <v>86609987.749999762</v>
      </c>
      <c r="H1031" s="31">
        <v>2241305140</v>
      </c>
      <c r="I1031" s="31">
        <v>3880260798.3100004</v>
      </c>
    </row>
    <row r="1032" spans="1:9" s="32" customFormat="1" x14ac:dyDescent="0.25">
      <c r="A1032" s="29" t="s">
        <v>3264</v>
      </c>
      <c r="B1032" s="30" t="s">
        <v>2099</v>
      </c>
      <c r="C1032" s="29" t="s">
        <v>985</v>
      </c>
      <c r="D1032" s="29" t="s">
        <v>998</v>
      </c>
      <c r="E1032" s="31">
        <v>10471389587.809999</v>
      </c>
      <c r="F1032" s="31">
        <v>0</v>
      </c>
      <c r="G1032" s="31">
        <v>138668479.19999993</v>
      </c>
      <c r="H1032" s="31">
        <v>3601514514</v>
      </c>
      <c r="I1032" s="31">
        <v>6731206594.6099987</v>
      </c>
    </row>
    <row r="1033" spans="1:9" s="32" customFormat="1" x14ac:dyDescent="0.25">
      <c r="A1033" s="29" t="s">
        <v>3265</v>
      </c>
      <c r="B1033" s="30" t="s">
        <v>2100</v>
      </c>
      <c r="C1033" s="29" t="s">
        <v>985</v>
      </c>
      <c r="D1033" s="29" t="s">
        <v>999</v>
      </c>
      <c r="E1033" s="31">
        <v>5388807367.25</v>
      </c>
      <c r="F1033" s="31">
        <v>0</v>
      </c>
      <c r="G1033" s="31">
        <v>75910925.709999725</v>
      </c>
      <c r="H1033" s="31">
        <v>1970865661</v>
      </c>
      <c r="I1033" s="31">
        <v>3342030780.54</v>
      </c>
    </row>
    <row r="1034" spans="1:9" s="32" customFormat="1" x14ac:dyDescent="0.25">
      <c r="A1034" s="29" t="s">
        <v>3266</v>
      </c>
      <c r="B1034" s="30" t="s">
        <v>2101</v>
      </c>
      <c r="C1034" s="29" t="s">
        <v>985</v>
      </c>
      <c r="D1034" s="29" t="s">
        <v>1000</v>
      </c>
      <c r="E1034" s="31">
        <v>17251220203.279999</v>
      </c>
      <c r="F1034" s="31">
        <v>0</v>
      </c>
      <c r="G1034" s="31">
        <v>243648787.68000075</v>
      </c>
      <c r="H1034" s="31">
        <v>6344258552.999999</v>
      </c>
      <c r="I1034" s="31">
        <v>10663312862.599998</v>
      </c>
    </row>
    <row r="1035" spans="1:9" s="32" customFormat="1" x14ac:dyDescent="0.25">
      <c r="A1035" s="29" t="s">
        <v>3267</v>
      </c>
      <c r="B1035" s="30" t="s">
        <v>2102</v>
      </c>
      <c r="C1035" s="29" t="s">
        <v>985</v>
      </c>
      <c r="D1035" s="29" t="s">
        <v>1001</v>
      </c>
      <c r="E1035" s="31">
        <v>9341310721.4799995</v>
      </c>
      <c r="F1035" s="31">
        <v>0</v>
      </c>
      <c r="G1035" s="31">
        <v>133599529.9000009</v>
      </c>
      <c r="H1035" s="31">
        <v>3427716469</v>
      </c>
      <c r="I1035" s="31">
        <v>5779994722.579998</v>
      </c>
    </row>
    <row r="1036" spans="1:9" s="32" customFormat="1" x14ac:dyDescent="0.25">
      <c r="A1036" s="29" t="s">
        <v>3268</v>
      </c>
      <c r="B1036" s="30" t="s">
        <v>2103</v>
      </c>
      <c r="C1036" s="29" t="s">
        <v>985</v>
      </c>
      <c r="D1036" s="29" t="s">
        <v>1002</v>
      </c>
      <c r="E1036" s="31">
        <v>5683401510.1800003</v>
      </c>
      <c r="F1036" s="31">
        <v>0</v>
      </c>
      <c r="G1036" s="31">
        <v>74085609.540000662</v>
      </c>
      <c r="H1036" s="31">
        <v>1910879373.0000002</v>
      </c>
      <c r="I1036" s="31">
        <v>3698436527.6399994</v>
      </c>
    </row>
    <row r="1037" spans="1:9" s="32" customFormat="1" x14ac:dyDescent="0.25">
      <c r="A1037" s="29" t="s">
        <v>3269</v>
      </c>
      <c r="B1037" s="30" t="s">
        <v>2104</v>
      </c>
      <c r="C1037" s="29" t="s">
        <v>985</v>
      </c>
      <c r="D1037" s="29" t="s">
        <v>1003</v>
      </c>
      <c r="E1037" s="31">
        <v>28404583385.25</v>
      </c>
      <c r="F1037" s="31">
        <v>145030675.5</v>
      </c>
      <c r="G1037" s="31">
        <v>363478286.05999905</v>
      </c>
      <c r="H1037" s="31">
        <v>9396215802</v>
      </c>
      <c r="I1037" s="31">
        <v>18499858621.690002</v>
      </c>
    </row>
    <row r="1038" spans="1:9" s="32" customFormat="1" x14ac:dyDescent="0.25">
      <c r="A1038" s="29" t="s">
        <v>3270</v>
      </c>
      <c r="B1038" s="30" t="s">
        <v>2105</v>
      </c>
      <c r="C1038" s="29" t="s">
        <v>985</v>
      </c>
      <c r="D1038" s="29" t="s">
        <v>1004</v>
      </c>
      <c r="E1038" s="31">
        <v>28033641912.340004</v>
      </c>
      <c r="F1038" s="31">
        <v>0</v>
      </c>
      <c r="G1038" s="31">
        <v>342678319.77000034</v>
      </c>
      <c r="H1038" s="31">
        <v>8586741681.999999</v>
      </c>
      <c r="I1038" s="31">
        <v>19104221910.570004</v>
      </c>
    </row>
    <row r="1039" spans="1:9" s="32" customFormat="1" x14ac:dyDescent="0.25">
      <c r="A1039" s="29" t="s">
        <v>3271</v>
      </c>
      <c r="B1039" s="30" t="s">
        <v>2106</v>
      </c>
      <c r="C1039" s="29" t="s">
        <v>985</v>
      </c>
      <c r="D1039" s="29" t="s">
        <v>1005</v>
      </c>
      <c r="E1039" s="31">
        <v>7824063260</v>
      </c>
      <c r="F1039" s="31">
        <v>0</v>
      </c>
      <c r="G1039" s="31">
        <v>101897005.94000076</v>
      </c>
      <c r="H1039" s="31">
        <v>2631906123.0000005</v>
      </c>
      <c r="I1039" s="31">
        <v>5090260131.0599995</v>
      </c>
    </row>
    <row r="1040" spans="1:9" s="32" customFormat="1" x14ac:dyDescent="0.25">
      <c r="A1040" s="29" t="s">
        <v>3272</v>
      </c>
      <c r="B1040" s="30" t="s">
        <v>2107</v>
      </c>
      <c r="C1040" s="29" t="s">
        <v>985</v>
      </c>
      <c r="D1040" s="29" t="s">
        <v>1006</v>
      </c>
      <c r="E1040" s="31">
        <v>12606726427.91</v>
      </c>
      <c r="F1040" s="31">
        <v>0</v>
      </c>
      <c r="G1040" s="31">
        <v>166264043.64000055</v>
      </c>
      <c r="H1040" s="31">
        <v>4264997355.9999995</v>
      </c>
      <c r="I1040" s="31">
        <v>8175465028.2699986</v>
      </c>
    </row>
    <row r="1041" spans="1:9" s="32" customFormat="1" x14ac:dyDescent="0.25">
      <c r="A1041" s="29" t="s">
        <v>3273</v>
      </c>
      <c r="B1041" s="30" t="s">
        <v>2108</v>
      </c>
      <c r="C1041" s="29" t="s">
        <v>985</v>
      </c>
      <c r="D1041" s="29" t="s">
        <v>985</v>
      </c>
      <c r="E1041" s="31">
        <v>10397132312.879999</v>
      </c>
      <c r="F1041" s="31">
        <v>0</v>
      </c>
      <c r="G1041" s="31">
        <v>136830830.74999872</v>
      </c>
      <c r="H1041" s="31">
        <v>3516583709.0000005</v>
      </c>
      <c r="I1041" s="31">
        <v>6743717773.1300011</v>
      </c>
    </row>
    <row r="1042" spans="1:9" s="32" customFormat="1" x14ac:dyDescent="0.25">
      <c r="A1042" s="29" t="s">
        <v>3274</v>
      </c>
      <c r="B1042" s="30" t="s">
        <v>2109</v>
      </c>
      <c r="C1042" s="29" t="s">
        <v>985</v>
      </c>
      <c r="D1042" s="29" t="s">
        <v>1007</v>
      </c>
      <c r="E1042" s="31">
        <v>10978902463.77</v>
      </c>
      <c r="F1042" s="31">
        <v>82740918.299999997</v>
      </c>
      <c r="G1042" s="31">
        <v>151945183.77999881</v>
      </c>
      <c r="H1042" s="31">
        <v>3911940436.9999995</v>
      </c>
      <c r="I1042" s="31">
        <v>6832275924.6900024</v>
      </c>
    </row>
    <row r="1043" spans="1:9" s="32" customFormat="1" x14ac:dyDescent="0.25">
      <c r="A1043" s="29" t="s">
        <v>3275</v>
      </c>
      <c r="B1043" s="30" t="s">
        <v>2110</v>
      </c>
      <c r="C1043" s="29" t="s">
        <v>985</v>
      </c>
      <c r="D1043" s="29" t="s">
        <v>1008</v>
      </c>
      <c r="E1043" s="31">
        <v>8500651547.71</v>
      </c>
      <c r="F1043" s="31">
        <v>0</v>
      </c>
      <c r="G1043" s="31">
        <v>116086368.30000083</v>
      </c>
      <c r="H1043" s="31">
        <v>2991640039</v>
      </c>
      <c r="I1043" s="31">
        <v>5392925140.4099989</v>
      </c>
    </row>
    <row r="1044" spans="1:9" s="36" customFormat="1" x14ac:dyDescent="0.25">
      <c r="A1044" s="33" t="s">
        <v>3418</v>
      </c>
      <c r="B1044" s="34"/>
      <c r="C1044" s="33"/>
      <c r="D1044" s="33"/>
      <c r="E1044" s="35">
        <v>358625274133.91003</v>
      </c>
      <c r="F1044" s="35">
        <v>1082222572.3299999</v>
      </c>
      <c r="G1044" s="35">
        <v>5002327420.4899826</v>
      </c>
      <c r="H1044" s="35">
        <v>122050230091</v>
      </c>
      <c r="I1044" s="35">
        <v>230490494050.09003</v>
      </c>
    </row>
    <row r="1045" spans="1:9" s="32" customFormat="1" x14ac:dyDescent="0.25">
      <c r="A1045" s="29" t="s">
        <v>3276</v>
      </c>
      <c r="B1045" s="30" t="s">
        <v>2111</v>
      </c>
      <c r="C1045" s="29" t="s">
        <v>1009</v>
      </c>
      <c r="D1045" s="29" t="s">
        <v>1010</v>
      </c>
      <c r="E1045" s="31">
        <v>98088309278.51001</v>
      </c>
      <c r="F1045" s="31">
        <v>0</v>
      </c>
      <c r="G1045" s="31">
        <v>4304384007.450036</v>
      </c>
      <c r="H1045" s="31">
        <v>30482764627.999992</v>
      </c>
      <c r="I1045" s="31">
        <v>63301160643.059975</v>
      </c>
    </row>
    <row r="1046" spans="1:9" s="32" customFormat="1" x14ac:dyDescent="0.25">
      <c r="A1046" s="29" t="s">
        <v>3277</v>
      </c>
      <c r="B1046" s="30" t="s">
        <v>2112</v>
      </c>
      <c r="C1046" s="29" t="s">
        <v>1009</v>
      </c>
      <c r="D1046" s="29" t="s">
        <v>1011</v>
      </c>
      <c r="E1046" s="31">
        <v>1647904795.9000001</v>
      </c>
      <c r="F1046" s="31">
        <v>0</v>
      </c>
      <c r="G1046" s="31">
        <v>59121046.389999822</v>
      </c>
      <c r="H1046" s="31">
        <v>484207481.00000012</v>
      </c>
      <c r="I1046" s="31">
        <v>1104576268.5100002</v>
      </c>
    </row>
    <row r="1047" spans="1:9" s="32" customFormat="1" x14ac:dyDescent="0.25">
      <c r="A1047" s="29" t="s">
        <v>3278</v>
      </c>
      <c r="B1047" s="30" t="s">
        <v>2113</v>
      </c>
      <c r="C1047" s="29" t="s">
        <v>1009</v>
      </c>
      <c r="D1047" s="29" t="s">
        <v>1012</v>
      </c>
      <c r="E1047" s="31">
        <v>2450596979.2099996</v>
      </c>
      <c r="F1047" s="31">
        <v>0</v>
      </c>
      <c r="G1047" s="31">
        <v>107060204.15000086</v>
      </c>
      <c r="H1047" s="31">
        <v>869317738</v>
      </c>
      <c r="I1047" s="31">
        <v>1474219037.0599985</v>
      </c>
    </row>
    <row r="1048" spans="1:9" s="32" customFormat="1" x14ac:dyDescent="0.25">
      <c r="A1048" s="29" t="s">
        <v>3279</v>
      </c>
      <c r="B1048" s="30" t="s">
        <v>2114</v>
      </c>
      <c r="C1048" s="29" t="s">
        <v>1009</v>
      </c>
      <c r="D1048" s="29" t="s">
        <v>1013</v>
      </c>
      <c r="E1048" s="31">
        <v>1752246979.26</v>
      </c>
      <c r="F1048" s="31">
        <v>0</v>
      </c>
      <c r="G1048" s="31">
        <v>71340831.849999502</v>
      </c>
      <c r="H1048" s="31">
        <v>571491546.99999988</v>
      </c>
      <c r="I1048" s="31">
        <v>1109414600.4100008</v>
      </c>
    </row>
    <row r="1049" spans="1:9" s="32" customFormat="1" x14ac:dyDescent="0.25">
      <c r="A1049" s="29" t="s">
        <v>3280</v>
      </c>
      <c r="B1049" s="30" t="s">
        <v>2115</v>
      </c>
      <c r="C1049" s="29" t="s">
        <v>1009</v>
      </c>
      <c r="D1049" s="29" t="s">
        <v>1014</v>
      </c>
      <c r="E1049" s="31">
        <v>3173265149.3800001</v>
      </c>
      <c r="F1049" s="31">
        <v>0</v>
      </c>
      <c r="G1049" s="31">
        <v>156996828.55999869</v>
      </c>
      <c r="H1049" s="31">
        <v>1267782700</v>
      </c>
      <c r="I1049" s="31">
        <v>1748485620.8200016</v>
      </c>
    </row>
    <row r="1050" spans="1:9" s="32" customFormat="1" x14ac:dyDescent="0.25">
      <c r="A1050" s="29" t="s">
        <v>3281</v>
      </c>
      <c r="B1050" s="30" t="s">
        <v>2116</v>
      </c>
      <c r="C1050" s="29" t="s">
        <v>1009</v>
      </c>
      <c r="D1050" s="29" t="s">
        <v>1015</v>
      </c>
      <c r="E1050" s="31">
        <v>3417019273.2499995</v>
      </c>
      <c r="F1050" s="31">
        <v>0</v>
      </c>
      <c r="G1050" s="31">
        <v>140821279.1900005</v>
      </c>
      <c r="H1050" s="31">
        <v>1148873438.0000005</v>
      </c>
      <c r="I1050" s="31">
        <v>2127324556.0599985</v>
      </c>
    </row>
    <row r="1051" spans="1:9" s="32" customFormat="1" x14ac:dyDescent="0.25">
      <c r="A1051" s="29" t="s">
        <v>3282</v>
      </c>
      <c r="B1051" s="30" t="s">
        <v>2117</v>
      </c>
      <c r="C1051" s="29" t="s">
        <v>1009</v>
      </c>
      <c r="D1051" s="29" t="s">
        <v>1016</v>
      </c>
      <c r="E1051" s="31">
        <v>7128847403.2399998</v>
      </c>
      <c r="F1051" s="31">
        <v>0</v>
      </c>
      <c r="G1051" s="31">
        <v>313210334.25999969</v>
      </c>
      <c r="H1051" s="31">
        <v>2561089737.999999</v>
      </c>
      <c r="I1051" s="31">
        <v>4254547330.9800014</v>
      </c>
    </row>
    <row r="1052" spans="1:9" s="32" customFormat="1" x14ac:dyDescent="0.25">
      <c r="A1052" s="29" t="s">
        <v>3283</v>
      </c>
      <c r="B1052" s="30" t="s">
        <v>2118</v>
      </c>
      <c r="C1052" s="29" t="s">
        <v>1009</v>
      </c>
      <c r="D1052" s="29" t="s">
        <v>1017</v>
      </c>
      <c r="E1052" s="31">
        <v>5738039405.1199999</v>
      </c>
      <c r="F1052" s="31">
        <v>0</v>
      </c>
      <c r="G1052" s="31">
        <v>273535198.1299991</v>
      </c>
      <c r="H1052" s="31">
        <v>2262973396.0000005</v>
      </c>
      <c r="I1052" s="31">
        <v>3201530810.9900002</v>
      </c>
    </row>
    <row r="1053" spans="1:9" s="32" customFormat="1" x14ac:dyDescent="0.25">
      <c r="A1053" s="29" t="s">
        <v>3284</v>
      </c>
      <c r="B1053" s="30" t="s">
        <v>2119</v>
      </c>
      <c r="C1053" s="29" t="s">
        <v>1009</v>
      </c>
      <c r="D1053" s="29" t="s">
        <v>1018</v>
      </c>
      <c r="E1053" s="31">
        <v>2077920991.54</v>
      </c>
      <c r="F1053" s="31">
        <v>0</v>
      </c>
      <c r="G1053" s="31">
        <v>91217566.089999974</v>
      </c>
      <c r="H1053" s="31">
        <v>748608388</v>
      </c>
      <c r="I1053" s="31">
        <v>1238095037.45</v>
      </c>
    </row>
    <row r="1054" spans="1:9" s="32" customFormat="1" x14ac:dyDescent="0.25">
      <c r="A1054" s="29" t="s">
        <v>3285</v>
      </c>
      <c r="B1054" s="30" t="s">
        <v>2120</v>
      </c>
      <c r="C1054" s="29" t="s">
        <v>1009</v>
      </c>
      <c r="D1054" s="29" t="s">
        <v>1019</v>
      </c>
      <c r="E1054" s="31">
        <v>2465105332.1899996</v>
      </c>
      <c r="F1054" s="31">
        <v>0</v>
      </c>
      <c r="G1054" s="31">
        <v>103065273.64999941</v>
      </c>
      <c r="H1054" s="31">
        <v>836427772</v>
      </c>
      <c r="I1054" s="31">
        <v>1525612286.54</v>
      </c>
    </row>
    <row r="1055" spans="1:9" s="32" customFormat="1" x14ac:dyDescent="0.25">
      <c r="A1055" s="29" t="s">
        <v>3286</v>
      </c>
      <c r="B1055" s="30" t="s">
        <v>2121</v>
      </c>
      <c r="C1055" s="29" t="s">
        <v>1009</v>
      </c>
      <c r="D1055" s="29" t="s">
        <v>1020</v>
      </c>
      <c r="E1055" s="31">
        <v>16688595885.74</v>
      </c>
      <c r="F1055" s="31">
        <v>0</v>
      </c>
      <c r="G1055" s="31">
        <v>778169261.63999784</v>
      </c>
      <c r="H1055" s="31">
        <v>6388789149.000001</v>
      </c>
      <c r="I1055" s="31">
        <v>9521637475.1000023</v>
      </c>
    </row>
    <row r="1056" spans="1:9" s="32" customFormat="1" x14ac:dyDescent="0.25">
      <c r="A1056" s="29" t="s">
        <v>3287</v>
      </c>
      <c r="B1056" s="30" t="s">
        <v>2122</v>
      </c>
      <c r="C1056" s="29" t="s">
        <v>1009</v>
      </c>
      <c r="D1056" s="29" t="s">
        <v>3385</v>
      </c>
      <c r="E1056" s="31">
        <v>2150332797.75</v>
      </c>
      <c r="F1056" s="31">
        <v>0</v>
      </c>
      <c r="G1056" s="31">
        <v>82796880.969999403</v>
      </c>
      <c r="H1056" s="31">
        <v>673232217</v>
      </c>
      <c r="I1056" s="31">
        <v>1394303699.7800007</v>
      </c>
    </row>
    <row r="1057" spans="1:9" s="32" customFormat="1" x14ac:dyDescent="0.25">
      <c r="A1057" s="29" t="s">
        <v>3288</v>
      </c>
      <c r="B1057" s="30" t="s">
        <v>2123</v>
      </c>
      <c r="C1057" s="29" t="s">
        <v>1009</v>
      </c>
      <c r="D1057" s="29" t="s">
        <v>1021</v>
      </c>
      <c r="E1057" s="31">
        <v>9441383354.3500004</v>
      </c>
      <c r="F1057" s="31">
        <v>0</v>
      </c>
      <c r="G1057" s="31">
        <v>421954677.68999624</v>
      </c>
      <c r="H1057" s="31">
        <v>3414757515.9999995</v>
      </c>
      <c r="I1057" s="31">
        <v>5604671160.6600037</v>
      </c>
    </row>
    <row r="1058" spans="1:9" s="32" customFormat="1" x14ac:dyDescent="0.25">
      <c r="A1058" s="29" t="s">
        <v>3289</v>
      </c>
      <c r="B1058" s="30" t="s">
        <v>2124</v>
      </c>
      <c r="C1058" s="29" t="s">
        <v>1009</v>
      </c>
      <c r="D1058" s="29" t="s">
        <v>1022</v>
      </c>
      <c r="E1058" s="31">
        <v>2806607231.0599995</v>
      </c>
      <c r="F1058" s="31">
        <v>0</v>
      </c>
      <c r="G1058" s="31">
        <v>118026677.6599993</v>
      </c>
      <c r="H1058" s="31">
        <v>955603173.00000024</v>
      </c>
      <c r="I1058" s="31">
        <v>1732977380.3999999</v>
      </c>
    </row>
    <row r="1059" spans="1:9" s="32" customFormat="1" x14ac:dyDescent="0.25">
      <c r="A1059" s="29" t="s">
        <v>3290</v>
      </c>
      <c r="B1059" s="30" t="s">
        <v>2125</v>
      </c>
      <c r="C1059" s="29" t="s">
        <v>1009</v>
      </c>
      <c r="D1059" s="29" t="s">
        <v>1023</v>
      </c>
      <c r="E1059" s="31">
        <v>3360421167.8800001</v>
      </c>
      <c r="F1059" s="31">
        <v>0</v>
      </c>
      <c r="G1059" s="31">
        <v>128092336.29000019</v>
      </c>
      <c r="H1059" s="31">
        <v>1041660976.9999996</v>
      </c>
      <c r="I1059" s="31">
        <v>2190667854.5900006</v>
      </c>
    </row>
    <row r="1060" spans="1:9" s="32" customFormat="1" x14ac:dyDescent="0.25">
      <c r="A1060" s="29" t="s">
        <v>3291</v>
      </c>
      <c r="B1060" s="30" t="s">
        <v>2126</v>
      </c>
      <c r="C1060" s="29" t="s">
        <v>1009</v>
      </c>
      <c r="D1060" s="29" t="s">
        <v>1024</v>
      </c>
      <c r="E1060" s="31">
        <v>19586959932.610001</v>
      </c>
      <c r="F1060" s="31">
        <v>0</v>
      </c>
      <c r="G1060" s="31">
        <v>828752120.90000081</v>
      </c>
      <c r="H1060" s="31">
        <v>6896680214</v>
      </c>
      <c r="I1060" s="31">
        <v>11861527597.709999</v>
      </c>
    </row>
    <row r="1061" spans="1:9" s="32" customFormat="1" x14ac:dyDescent="0.25">
      <c r="A1061" s="29" t="s">
        <v>3292</v>
      </c>
      <c r="B1061" s="30" t="s">
        <v>2127</v>
      </c>
      <c r="C1061" s="29" t="s">
        <v>1009</v>
      </c>
      <c r="D1061" s="29" t="s">
        <v>1025</v>
      </c>
      <c r="E1061" s="31">
        <v>2361337407.8400002</v>
      </c>
      <c r="F1061" s="31">
        <v>0</v>
      </c>
      <c r="G1061" s="31">
        <v>102751946.58000015</v>
      </c>
      <c r="H1061" s="31">
        <v>827332759.00000024</v>
      </c>
      <c r="I1061" s="31">
        <v>1431252702.26</v>
      </c>
    </row>
    <row r="1062" spans="1:9" s="32" customFormat="1" x14ac:dyDescent="0.25">
      <c r="A1062" s="29" t="s">
        <v>3293</v>
      </c>
      <c r="B1062" s="30" t="s">
        <v>2128</v>
      </c>
      <c r="C1062" s="29" t="s">
        <v>1009</v>
      </c>
      <c r="D1062" s="29" t="s">
        <v>1026</v>
      </c>
      <c r="E1062" s="31">
        <v>3382436496.5</v>
      </c>
      <c r="F1062" s="31">
        <v>0</v>
      </c>
      <c r="G1062" s="31">
        <v>152492740.18999964</v>
      </c>
      <c r="H1062" s="31">
        <v>1221888955</v>
      </c>
      <c r="I1062" s="31">
        <v>2008054801.3100004</v>
      </c>
    </row>
    <row r="1063" spans="1:9" s="32" customFormat="1" x14ac:dyDescent="0.25">
      <c r="A1063" s="29" t="s">
        <v>3294</v>
      </c>
      <c r="B1063" s="30" t="s">
        <v>2129</v>
      </c>
      <c r="C1063" s="29" t="s">
        <v>1009</v>
      </c>
      <c r="D1063" s="29" t="s">
        <v>1027</v>
      </c>
      <c r="E1063" s="31">
        <v>10046437554.059999</v>
      </c>
      <c r="F1063" s="31">
        <v>0</v>
      </c>
      <c r="G1063" s="31">
        <v>464958922.02000284</v>
      </c>
      <c r="H1063" s="31">
        <v>3864932971</v>
      </c>
      <c r="I1063" s="31">
        <v>5716545661.0399971</v>
      </c>
    </row>
    <row r="1064" spans="1:9" s="32" customFormat="1" x14ac:dyDescent="0.25">
      <c r="A1064" s="29" t="s">
        <v>3295</v>
      </c>
      <c r="B1064" s="30" t="s">
        <v>2130</v>
      </c>
      <c r="C1064" s="29" t="s">
        <v>1009</v>
      </c>
      <c r="D1064" s="29" t="s">
        <v>3386</v>
      </c>
      <c r="E1064" s="31">
        <v>9530790116.3299999</v>
      </c>
      <c r="F1064" s="31">
        <v>0</v>
      </c>
      <c r="G1064" s="31">
        <v>394753904.44999975</v>
      </c>
      <c r="H1064" s="31">
        <v>3236703822.0000014</v>
      </c>
      <c r="I1064" s="31">
        <v>5899332389.8799992</v>
      </c>
    </row>
    <row r="1065" spans="1:9" s="32" customFormat="1" x14ac:dyDescent="0.25">
      <c r="A1065" s="29" t="s">
        <v>3296</v>
      </c>
      <c r="B1065" s="30" t="s">
        <v>2131</v>
      </c>
      <c r="C1065" s="29" t="s">
        <v>1009</v>
      </c>
      <c r="D1065" s="29" t="s">
        <v>1028</v>
      </c>
      <c r="E1065" s="31">
        <v>1947680895.8799999</v>
      </c>
      <c r="F1065" s="31">
        <v>0</v>
      </c>
      <c r="G1065" s="31">
        <v>78371122.290001005</v>
      </c>
      <c r="H1065" s="31">
        <v>633680635</v>
      </c>
      <c r="I1065" s="31">
        <v>1235629138.589999</v>
      </c>
    </row>
    <row r="1066" spans="1:9" s="32" customFormat="1" x14ac:dyDescent="0.25">
      <c r="A1066" s="29" t="s">
        <v>3297</v>
      </c>
      <c r="B1066" s="30" t="s">
        <v>2132</v>
      </c>
      <c r="C1066" s="29" t="s">
        <v>1009</v>
      </c>
      <c r="D1066" s="29" t="s">
        <v>1029</v>
      </c>
      <c r="E1066" s="31">
        <v>5491887084.6999998</v>
      </c>
      <c r="F1066" s="31">
        <v>0</v>
      </c>
      <c r="G1066" s="31">
        <v>217508265.16999778</v>
      </c>
      <c r="H1066" s="31">
        <v>1779042389</v>
      </c>
      <c r="I1066" s="31">
        <v>3495336430.5300016</v>
      </c>
    </row>
    <row r="1067" spans="1:9" s="32" customFormat="1" x14ac:dyDescent="0.25">
      <c r="A1067" s="29" t="s">
        <v>3298</v>
      </c>
      <c r="B1067" s="30" t="s">
        <v>2133</v>
      </c>
      <c r="C1067" s="29" t="s">
        <v>1009</v>
      </c>
      <c r="D1067" s="29" t="s">
        <v>1030</v>
      </c>
      <c r="E1067" s="31">
        <v>2965145640.6700001</v>
      </c>
      <c r="F1067" s="31">
        <v>0</v>
      </c>
      <c r="G1067" s="31">
        <v>127798589.65000024</v>
      </c>
      <c r="H1067" s="31">
        <v>1044786723.9999995</v>
      </c>
      <c r="I1067" s="31">
        <v>1792560327.0200005</v>
      </c>
    </row>
    <row r="1068" spans="1:9" s="32" customFormat="1" x14ac:dyDescent="0.25">
      <c r="A1068" s="29" t="s">
        <v>3299</v>
      </c>
      <c r="B1068" s="30" t="s">
        <v>2134</v>
      </c>
      <c r="C1068" s="29" t="s">
        <v>1009</v>
      </c>
      <c r="D1068" s="29" t="s">
        <v>1031</v>
      </c>
      <c r="E1068" s="31">
        <v>5132100839.4399996</v>
      </c>
      <c r="F1068" s="31">
        <v>0</v>
      </c>
      <c r="G1068" s="31">
        <v>209910065.66999876</v>
      </c>
      <c r="H1068" s="31">
        <v>1731399974.0000002</v>
      </c>
      <c r="I1068" s="31">
        <v>3190790799.7700005</v>
      </c>
    </row>
    <row r="1069" spans="1:9" s="32" customFormat="1" x14ac:dyDescent="0.25">
      <c r="A1069" s="29" t="s">
        <v>3300</v>
      </c>
      <c r="B1069" s="30" t="s">
        <v>2135</v>
      </c>
      <c r="C1069" s="29" t="s">
        <v>1009</v>
      </c>
      <c r="D1069" s="29" t="s">
        <v>1032</v>
      </c>
      <c r="E1069" s="31">
        <v>12514634668.59</v>
      </c>
      <c r="F1069" s="31">
        <v>0</v>
      </c>
      <c r="G1069" s="31">
        <v>528701554.53999853</v>
      </c>
      <c r="H1069" s="31">
        <v>4352819826</v>
      </c>
      <c r="I1069" s="31">
        <v>7633113288.0500011</v>
      </c>
    </row>
    <row r="1070" spans="1:9" s="32" customFormat="1" x14ac:dyDescent="0.25">
      <c r="A1070" s="29" t="s">
        <v>3301</v>
      </c>
      <c r="B1070" s="30" t="s">
        <v>2136</v>
      </c>
      <c r="C1070" s="29" t="s">
        <v>1009</v>
      </c>
      <c r="D1070" s="29" t="s">
        <v>1033</v>
      </c>
      <c r="E1070" s="31">
        <v>9837014605.8499985</v>
      </c>
      <c r="F1070" s="31">
        <v>0</v>
      </c>
      <c r="G1070" s="31">
        <v>438208560.03999889</v>
      </c>
      <c r="H1070" s="31">
        <v>3609788828</v>
      </c>
      <c r="I1070" s="31">
        <v>5789017217.8099995</v>
      </c>
    </row>
    <row r="1071" spans="1:9" s="32" customFormat="1" x14ac:dyDescent="0.25">
      <c r="A1071" s="29" t="s">
        <v>3302</v>
      </c>
      <c r="B1071" s="30" t="s">
        <v>2137</v>
      </c>
      <c r="C1071" s="29" t="s">
        <v>1009</v>
      </c>
      <c r="D1071" s="29" t="s">
        <v>1034</v>
      </c>
      <c r="E1071" s="31">
        <v>5913380131.2399998</v>
      </c>
      <c r="F1071" s="31">
        <v>0</v>
      </c>
      <c r="G1071" s="31">
        <v>262999550.86999831</v>
      </c>
      <c r="H1071" s="31">
        <v>2210487961</v>
      </c>
      <c r="I1071" s="31">
        <v>3439892619.3700018</v>
      </c>
    </row>
    <row r="1072" spans="1:9" s="32" customFormat="1" x14ac:dyDescent="0.25">
      <c r="A1072" s="29" t="s">
        <v>3303</v>
      </c>
      <c r="B1072" s="30" t="s">
        <v>2138</v>
      </c>
      <c r="C1072" s="29" t="s">
        <v>1009</v>
      </c>
      <c r="D1072" s="29" t="s">
        <v>1035</v>
      </c>
      <c r="E1072" s="31">
        <v>1201586601.9000001</v>
      </c>
      <c r="F1072" s="31">
        <v>0</v>
      </c>
      <c r="G1072" s="31">
        <v>62293491.160000183</v>
      </c>
      <c r="H1072" s="31">
        <v>494239438.99999994</v>
      </c>
      <c r="I1072" s="31">
        <v>645053671.74000001</v>
      </c>
    </row>
    <row r="1073" spans="1:9" s="32" customFormat="1" x14ac:dyDescent="0.25">
      <c r="A1073" s="29" t="s">
        <v>3304</v>
      </c>
      <c r="B1073" s="30" t="s">
        <v>2139</v>
      </c>
      <c r="C1073" s="29" t="s">
        <v>1009</v>
      </c>
      <c r="D1073" s="29" t="s">
        <v>1036</v>
      </c>
      <c r="E1073" s="31">
        <v>6737305920.1400003</v>
      </c>
      <c r="F1073" s="31">
        <v>0</v>
      </c>
      <c r="G1073" s="31">
        <v>241242848.44000095</v>
      </c>
      <c r="H1073" s="31">
        <v>1973062724.0000005</v>
      </c>
      <c r="I1073" s="31">
        <v>4523000347.6999989</v>
      </c>
    </row>
    <row r="1074" spans="1:9" s="32" customFormat="1" x14ac:dyDescent="0.25">
      <c r="A1074" s="29" t="s">
        <v>3305</v>
      </c>
      <c r="B1074" s="30" t="s">
        <v>2140</v>
      </c>
      <c r="C1074" s="29" t="s">
        <v>1009</v>
      </c>
      <c r="D1074" s="29" t="s">
        <v>1037</v>
      </c>
      <c r="E1074" s="31">
        <v>10774184791.98</v>
      </c>
      <c r="F1074" s="31">
        <v>0</v>
      </c>
      <c r="G1074" s="31">
        <v>488752255.74999702</v>
      </c>
      <c r="H1074" s="31">
        <v>3932104179.000001</v>
      </c>
      <c r="I1074" s="31">
        <v>6353328357.2300024</v>
      </c>
    </row>
    <row r="1075" spans="1:9" s="32" customFormat="1" x14ac:dyDescent="0.25">
      <c r="A1075" s="29" t="s">
        <v>3306</v>
      </c>
      <c r="B1075" s="30" t="s">
        <v>2141</v>
      </c>
      <c r="C1075" s="29" t="s">
        <v>1009</v>
      </c>
      <c r="D1075" s="29" t="s">
        <v>1038</v>
      </c>
      <c r="E1075" s="31">
        <v>3510885770.6200004</v>
      </c>
      <c r="F1075" s="31">
        <v>0</v>
      </c>
      <c r="G1075" s="31">
        <v>164027120.79999799</v>
      </c>
      <c r="H1075" s="31">
        <v>1347453526.0000002</v>
      </c>
      <c r="I1075" s="31">
        <v>1999405123.8200023</v>
      </c>
    </row>
    <row r="1076" spans="1:9" s="32" customFormat="1" x14ac:dyDescent="0.25">
      <c r="A1076" s="29" t="s">
        <v>3425</v>
      </c>
      <c r="B1076" s="30" t="s">
        <v>2142</v>
      </c>
      <c r="C1076" s="29" t="s">
        <v>1009</v>
      </c>
      <c r="D1076" s="29" t="s">
        <v>1039</v>
      </c>
      <c r="E1076" s="31">
        <v>1089946741.1200001</v>
      </c>
      <c r="F1076" s="31">
        <v>0</v>
      </c>
      <c r="G1076" s="31">
        <v>42436338.680000246</v>
      </c>
      <c r="H1076" s="31">
        <v>342155565.00000012</v>
      </c>
      <c r="I1076" s="31">
        <v>705354837.4399997</v>
      </c>
    </row>
    <row r="1077" spans="1:9" s="32" customFormat="1" x14ac:dyDescent="0.25">
      <c r="A1077" s="29" t="s">
        <v>3307</v>
      </c>
      <c r="B1077" s="30" t="s">
        <v>2143</v>
      </c>
      <c r="C1077" s="29" t="s">
        <v>1009</v>
      </c>
      <c r="D1077" s="29" t="s">
        <v>1040</v>
      </c>
      <c r="E1077" s="31">
        <v>11085377181.58</v>
      </c>
      <c r="F1077" s="31">
        <v>0</v>
      </c>
      <c r="G1077" s="31">
        <v>525646607.51999801</v>
      </c>
      <c r="H1077" s="31">
        <v>4302813788.000001</v>
      </c>
      <c r="I1077" s="31">
        <v>6256916786.0600004</v>
      </c>
    </row>
    <row r="1078" spans="1:9" s="32" customFormat="1" x14ac:dyDescent="0.25">
      <c r="A1078" s="29" t="s">
        <v>3308</v>
      </c>
      <c r="B1078" s="30" t="s">
        <v>2144</v>
      </c>
      <c r="C1078" s="29" t="s">
        <v>1009</v>
      </c>
      <c r="D1078" s="29" t="s">
        <v>1041</v>
      </c>
      <c r="E1078" s="31">
        <v>2917420569.5800004</v>
      </c>
      <c r="F1078" s="31">
        <v>0</v>
      </c>
      <c r="G1078" s="31">
        <v>125703209.52999933</v>
      </c>
      <c r="H1078" s="31">
        <v>1024556999</v>
      </c>
      <c r="I1078" s="31">
        <v>1767160361.0500011</v>
      </c>
    </row>
    <row r="1079" spans="1:9" s="32" customFormat="1" x14ac:dyDescent="0.25">
      <c r="A1079" s="29" t="s">
        <v>3309</v>
      </c>
      <c r="B1079" s="30" t="s">
        <v>2145</v>
      </c>
      <c r="C1079" s="29" t="s">
        <v>1009</v>
      </c>
      <c r="D1079" s="29" t="s">
        <v>1042</v>
      </c>
      <c r="E1079" s="31">
        <v>7780633040.6900015</v>
      </c>
      <c r="F1079" s="31">
        <v>0</v>
      </c>
      <c r="G1079" s="31">
        <v>320691038.02999818</v>
      </c>
      <c r="H1079" s="31">
        <v>2610215673</v>
      </c>
      <c r="I1079" s="31">
        <v>4849726329.6600037</v>
      </c>
    </row>
    <row r="1080" spans="1:9" s="32" customFormat="1" x14ac:dyDescent="0.25">
      <c r="A1080" s="29" t="s">
        <v>3310</v>
      </c>
      <c r="B1080" s="30" t="s">
        <v>2146</v>
      </c>
      <c r="C1080" s="29" t="s">
        <v>1009</v>
      </c>
      <c r="D1080" s="29" t="s">
        <v>1043</v>
      </c>
      <c r="E1080" s="31">
        <v>8706289566.8199997</v>
      </c>
      <c r="F1080" s="31">
        <v>0</v>
      </c>
      <c r="G1080" s="31">
        <v>413005251.23000133</v>
      </c>
      <c r="H1080" s="31">
        <v>3362661341.999999</v>
      </c>
      <c r="I1080" s="31">
        <v>4930622973.5899992</v>
      </c>
    </row>
    <row r="1081" spans="1:9" s="32" customFormat="1" x14ac:dyDescent="0.25">
      <c r="A1081" s="29" t="s">
        <v>3311</v>
      </c>
      <c r="B1081" s="30" t="s">
        <v>2147</v>
      </c>
      <c r="C1081" s="29" t="s">
        <v>1009</v>
      </c>
      <c r="D1081" s="29" t="s">
        <v>1044</v>
      </c>
      <c r="E1081" s="31">
        <v>1651580961.2800002</v>
      </c>
      <c r="F1081" s="31">
        <v>0</v>
      </c>
      <c r="G1081" s="31">
        <v>80975662.07999897</v>
      </c>
      <c r="H1081" s="31">
        <v>660435450.99999964</v>
      </c>
      <c r="I1081" s="31">
        <v>910169848.2000016</v>
      </c>
    </row>
    <row r="1082" spans="1:9" s="32" customFormat="1" x14ac:dyDescent="0.25">
      <c r="A1082" s="29" t="s">
        <v>3312</v>
      </c>
      <c r="B1082" s="30" t="s">
        <v>2148</v>
      </c>
      <c r="C1082" s="29" t="s">
        <v>1009</v>
      </c>
      <c r="D1082" s="29" t="s">
        <v>1045</v>
      </c>
      <c r="E1082" s="31">
        <v>8956681092.6599998</v>
      </c>
      <c r="F1082" s="31">
        <v>0</v>
      </c>
      <c r="G1082" s="31">
        <v>429180800.28999799</v>
      </c>
      <c r="H1082" s="31">
        <v>3546867275</v>
      </c>
      <c r="I1082" s="31">
        <v>4980633017.3700018</v>
      </c>
    </row>
    <row r="1083" spans="1:9" s="32" customFormat="1" x14ac:dyDescent="0.25">
      <c r="A1083" s="29" t="s">
        <v>3313</v>
      </c>
      <c r="B1083" s="30" t="s">
        <v>2149</v>
      </c>
      <c r="C1083" s="29" t="s">
        <v>1009</v>
      </c>
      <c r="D1083" s="29" t="s">
        <v>1046</v>
      </c>
      <c r="E1083" s="31">
        <v>4128305824.9099998</v>
      </c>
      <c r="F1083" s="31">
        <v>0</v>
      </c>
      <c r="G1083" s="31">
        <v>178068124.92999995</v>
      </c>
      <c r="H1083" s="31">
        <v>1454503632.9999998</v>
      </c>
      <c r="I1083" s="31">
        <v>2495734066.9800005</v>
      </c>
    </row>
    <row r="1084" spans="1:9" s="32" customFormat="1" x14ac:dyDescent="0.25">
      <c r="A1084" s="29" t="s">
        <v>3314</v>
      </c>
      <c r="B1084" s="30" t="s">
        <v>2150</v>
      </c>
      <c r="C1084" s="29" t="s">
        <v>1009</v>
      </c>
      <c r="D1084" s="29" t="s">
        <v>1047</v>
      </c>
      <c r="E1084" s="31">
        <v>4733459069.9300003</v>
      </c>
      <c r="F1084" s="31">
        <v>0</v>
      </c>
      <c r="G1084" s="31">
        <v>225478542.24000078</v>
      </c>
      <c r="H1084" s="31">
        <v>1835998680</v>
      </c>
      <c r="I1084" s="31">
        <v>2671981847.6899996</v>
      </c>
    </row>
    <row r="1085" spans="1:9" s="32" customFormat="1" x14ac:dyDescent="0.25">
      <c r="A1085" s="29" t="s">
        <v>3315</v>
      </c>
      <c r="B1085" s="30" t="s">
        <v>2151</v>
      </c>
      <c r="C1085" s="29" t="s">
        <v>1009</v>
      </c>
      <c r="D1085" s="29" t="s">
        <v>133</v>
      </c>
      <c r="E1085" s="31">
        <v>4004387258.2299995</v>
      </c>
      <c r="F1085" s="31">
        <v>0</v>
      </c>
      <c r="G1085" s="31">
        <v>156389755.58999851</v>
      </c>
      <c r="H1085" s="31">
        <v>1269836593.9999998</v>
      </c>
      <c r="I1085" s="31">
        <v>2578160908.6400013</v>
      </c>
    </row>
    <row r="1086" spans="1:9" s="32" customFormat="1" x14ac:dyDescent="0.25">
      <c r="A1086" s="29" t="s">
        <v>3316</v>
      </c>
      <c r="B1086" s="30" t="s">
        <v>2152</v>
      </c>
      <c r="C1086" s="29" t="s">
        <v>1009</v>
      </c>
      <c r="D1086" s="29" t="s">
        <v>1048</v>
      </c>
      <c r="E1086" s="31">
        <v>1842250494.0300002</v>
      </c>
      <c r="F1086" s="31">
        <v>0</v>
      </c>
      <c r="G1086" s="31">
        <v>87516380.750000164</v>
      </c>
      <c r="H1086" s="31">
        <v>711731383.99999976</v>
      </c>
      <c r="I1086" s="31">
        <v>1043002729.2800002</v>
      </c>
    </row>
    <row r="1087" spans="1:9" s="32" customFormat="1" x14ac:dyDescent="0.25">
      <c r="A1087" s="29" t="s">
        <v>3317</v>
      </c>
      <c r="B1087" s="30" t="s">
        <v>2153</v>
      </c>
      <c r="C1087" s="29" t="s">
        <v>1009</v>
      </c>
      <c r="D1087" s="29" t="s">
        <v>457</v>
      </c>
      <c r="E1087" s="31">
        <v>1196931728.55</v>
      </c>
      <c r="F1087" s="31">
        <v>0</v>
      </c>
      <c r="G1087" s="31">
        <v>47508333.860000171</v>
      </c>
      <c r="H1087" s="31">
        <v>386620976</v>
      </c>
      <c r="I1087" s="31">
        <v>762802418.68999982</v>
      </c>
    </row>
    <row r="1088" spans="1:9" s="32" customFormat="1" x14ac:dyDescent="0.25">
      <c r="A1088" s="29" t="s">
        <v>3318</v>
      </c>
      <c r="B1088" s="30" t="s">
        <v>2154</v>
      </c>
      <c r="C1088" s="29" t="s">
        <v>1009</v>
      </c>
      <c r="D1088" s="29" t="s">
        <v>1049</v>
      </c>
      <c r="E1088" s="31">
        <v>1638659767.76</v>
      </c>
      <c r="F1088" s="31">
        <v>0</v>
      </c>
      <c r="G1088" s="31">
        <v>71810822.680000708</v>
      </c>
      <c r="H1088" s="31">
        <v>572148233</v>
      </c>
      <c r="I1088" s="31">
        <v>994700712.07999921</v>
      </c>
    </row>
    <row r="1089" spans="1:9" s="32" customFormat="1" x14ac:dyDescent="0.25">
      <c r="A1089" s="29" t="s">
        <v>3319</v>
      </c>
      <c r="B1089" s="30" t="s">
        <v>2155</v>
      </c>
      <c r="C1089" s="29" t="s">
        <v>1009</v>
      </c>
      <c r="D1089" s="29" t="s">
        <v>1050</v>
      </c>
      <c r="E1089" s="31">
        <v>3658841953.52</v>
      </c>
      <c r="F1089" s="31">
        <v>0</v>
      </c>
      <c r="G1089" s="31">
        <v>154078961.30000162</v>
      </c>
      <c r="H1089" s="31">
        <v>1254206693</v>
      </c>
      <c r="I1089" s="31">
        <v>2250556299.2199984</v>
      </c>
    </row>
    <row r="1090" spans="1:9" s="32" customFormat="1" x14ac:dyDescent="0.25">
      <c r="A1090" s="29" t="s">
        <v>3320</v>
      </c>
      <c r="B1090" s="30" t="s">
        <v>2156</v>
      </c>
      <c r="C1090" s="29" t="s">
        <v>1009</v>
      </c>
      <c r="D1090" s="29" t="s">
        <v>1051</v>
      </c>
      <c r="E1090" s="31">
        <v>2867048005.8999996</v>
      </c>
      <c r="F1090" s="31">
        <v>0</v>
      </c>
      <c r="G1090" s="31">
        <v>131343112.38999911</v>
      </c>
      <c r="H1090" s="31">
        <v>1068542733.9999998</v>
      </c>
      <c r="I1090" s="31">
        <v>1667162159.5100009</v>
      </c>
    </row>
    <row r="1091" spans="1:9" s="32" customFormat="1" x14ac:dyDescent="0.25">
      <c r="A1091" s="29" t="s">
        <v>3321</v>
      </c>
      <c r="B1091" s="30" t="s">
        <v>2157</v>
      </c>
      <c r="C1091" s="29" t="s">
        <v>1009</v>
      </c>
      <c r="D1091" s="29" t="s">
        <v>1052</v>
      </c>
      <c r="E1091" s="31">
        <v>2205853572.1900001</v>
      </c>
      <c r="F1091" s="31">
        <v>0</v>
      </c>
      <c r="G1091" s="31">
        <v>82953543.699999899</v>
      </c>
      <c r="H1091" s="31">
        <v>676645490.00000024</v>
      </c>
      <c r="I1091" s="31">
        <v>1446254538.49</v>
      </c>
    </row>
    <row r="1092" spans="1:9" s="36" customFormat="1" x14ac:dyDescent="0.25">
      <c r="A1092" s="33" t="s">
        <v>3419</v>
      </c>
      <c r="B1092" s="34"/>
      <c r="C1092" s="33"/>
      <c r="D1092" s="33"/>
      <c r="E1092" s="35">
        <v>341784031311.48004</v>
      </c>
      <c r="F1092" s="35">
        <v>0</v>
      </c>
      <c r="G1092" s="35">
        <v>14986101947.290009</v>
      </c>
      <c r="H1092" s="35">
        <v>117943925294</v>
      </c>
      <c r="I1092" s="35">
        <v>208854004070.18997</v>
      </c>
    </row>
    <row r="1093" spans="1:9" s="32" customFormat="1" x14ac:dyDescent="0.25">
      <c r="A1093" s="29" t="s">
        <v>3322</v>
      </c>
      <c r="B1093" s="30" t="s">
        <v>2158</v>
      </c>
      <c r="C1093" s="29" t="s">
        <v>1053</v>
      </c>
      <c r="D1093" s="29" t="s">
        <v>1054</v>
      </c>
      <c r="E1093" s="31">
        <v>353548051593.35999</v>
      </c>
      <c r="F1093" s="31">
        <v>0</v>
      </c>
      <c r="G1093" s="31">
        <v>28831483042.98991</v>
      </c>
      <c r="H1093" s="31">
        <v>112767704457.99989</v>
      </c>
      <c r="I1093" s="31">
        <v>211948864092.37018</v>
      </c>
    </row>
    <row r="1094" spans="1:9" s="32" customFormat="1" x14ac:dyDescent="0.25">
      <c r="A1094" s="29" t="s">
        <v>3323</v>
      </c>
      <c r="B1094" s="30" t="s">
        <v>2159</v>
      </c>
      <c r="C1094" s="29" t="s">
        <v>1053</v>
      </c>
      <c r="D1094" s="29" t="s">
        <v>1055</v>
      </c>
      <c r="E1094" s="31">
        <v>3823356377.7599998</v>
      </c>
      <c r="F1094" s="31">
        <v>0</v>
      </c>
      <c r="G1094" s="31">
        <v>354274256.74999988</v>
      </c>
      <c r="H1094" s="31">
        <v>1384532937.0000002</v>
      </c>
      <c r="I1094" s="31">
        <v>2084549184.0099995</v>
      </c>
    </row>
    <row r="1095" spans="1:9" s="32" customFormat="1" x14ac:dyDescent="0.25">
      <c r="A1095" s="29" t="s">
        <v>3324</v>
      </c>
      <c r="B1095" s="30" t="s">
        <v>2160</v>
      </c>
      <c r="C1095" s="29" t="s">
        <v>1053</v>
      </c>
      <c r="D1095" s="29" t="s">
        <v>1056</v>
      </c>
      <c r="E1095" s="31">
        <v>4346406236.1199999</v>
      </c>
      <c r="F1095" s="31">
        <v>0</v>
      </c>
      <c r="G1095" s="31">
        <v>393337645.56000203</v>
      </c>
      <c r="H1095" s="31">
        <v>1558842679.9999998</v>
      </c>
      <c r="I1095" s="31">
        <v>2394225910.5599985</v>
      </c>
    </row>
    <row r="1096" spans="1:9" s="32" customFormat="1" x14ac:dyDescent="0.25">
      <c r="A1096" s="29" t="s">
        <v>3325</v>
      </c>
      <c r="B1096" s="30" t="s">
        <v>2161</v>
      </c>
      <c r="C1096" s="29" t="s">
        <v>1053</v>
      </c>
      <c r="D1096" s="29" t="s">
        <v>1057</v>
      </c>
      <c r="E1096" s="31">
        <v>5379509583.3899994</v>
      </c>
      <c r="F1096" s="31">
        <v>0</v>
      </c>
      <c r="G1096" s="31">
        <v>512020934.10000104</v>
      </c>
      <c r="H1096" s="31">
        <v>1973401740.0000002</v>
      </c>
      <c r="I1096" s="31">
        <v>2894086909.2899981</v>
      </c>
    </row>
    <row r="1097" spans="1:9" s="32" customFormat="1" x14ac:dyDescent="0.25">
      <c r="A1097" s="29" t="s">
        <v>3326</v>
      </c>
      <c r="B1097" s="30" t="s">
        <v>2162</v>
      </c>
      <c r="C1097" s="29" t="s">
        <v>1053</v>
      </c>
      <c r="D1097" s="29" t="s">
        <v>426</v>
      </c>
      <c r="E1097" s="31">
        <v>1847652623.6199999</v>
      </c>
      <c r="F1097" s="31">
        <v>0</v>
      </c>
      <c r="G1097" s="31">
        <v>169974162.86999992</v>
      </c>
      <c r="H1097" s="31">
        <v>664712786.99999976</v>
      </c>
      <c r="I1097" s="31">
        <v>1012965673.7500002</v>
      </c>
    </row>
    <row r="1098" spans="1:9" s="32" customFormat="1" x14ac:dyDescent="0.25">
      <c r="A1098" s="29" t="s">
        <v>3327</v>
      </c>
      <c r="B1098" s="30" t="s">
        <v>2163</v>
      </c>
      <c r="C1098" s="29" t="s">
        <v>1053</v>
      </c>
      <c r="D1098" s="29" t="s">
        <v>195</v>
      </c>
      <c r="E1098" s="31">
        <v>4224795654.6800003</v>
      </c>
      <c r="F1098" s="31">
        <v>0</v>
      </c>
      <c r="G1098" s="31">
        <v>383854281.93000114</v>
      </c>
      <c r="H1098" s="31">
        <v>1508863936</v>
      </c>
      <c r="I1098" s="31">
        <v>2332077436.749999</v>
      </c>
    </row>
    <row r="1099" spans="1:9" s="32" customFormat="1" x14ac:dyDescent="0.25">
      <c r="A1099" s="29" t="s">
        <v>3328</v>
      </c>
      <c r="B1099" s="30" t="s">
        <v>2164</v>
      </c>
      <c r="C1099" s="29" t="s">
        <v>1053</v>
      </c>
      <c r="D1099" s="29" t="s">
        <v>1058</v>
      </c>
      <c r="E1099" s="31">
        <v>87353766640.029999</v>
      </c>
      <c r="F1099" s="31">
        <v>0</v>
      </c>
      <c r="G1099" s="31">
        <v>0</v>
      </c>
      <c r="H1099" s="31">
        <v>33368569736.060001</v>
      </c>
      <c r="I1099" s="31">
        <v>53985196903.970001</v>
      </c>
    </row>
    <row r="1100" spans="1:9" s="32" customFormat="1" x14ac:dyDescent="0.25">
      <c r="A1100" s="29" t="s">
        <v>3329</v>
      </c>
      <c r="B1100" s="30" t="s">
        <v>2165</v>
      </c>
      <c r="C1100" s="29" t="s">
        <v>1053</v>
      </c>
      <c r="D1100" s="29" t="s">
        <v>1059</v>
      </c>
      <c r="E1100" s="31">
        <v>28020074715.940002</v>
      </c>
      <c r="F1100" s="31">
        <v>0</v>
      </c>
      <c r="G1100" s="31">
        <v>2134927138.9500012</v>
      </c>
      <c r="H1100" s="31">
        <v>8568546241.9999981</v>
      </c>
      <c r="I1100" s="31">
        <v>17316601334.990005</v>
      </c>
    </row>
    <row r="1101" spans="1:9" s="32" customFormat="1" x14ac:dyDescent="0.25">
      <c r="A1101" s="29" t="s">
        <v>3330</v>
      </c>
      <c r="B1101" s="30" t="s">
        <v>2166</v>
      </c>
      <c r="C1101" s="29" t="s">
        <v>1053</v>
      </c>
      <c r="D1101" s="29" t="s">
        <v>1060</v>
      </c>
      <c r="E1101" s="31">
        <v>4824690665.54</v>
      </c>
      <c r="F1101" s="31">
        <v>0</v>
      </c>
      <c r="G1101" s="31">
        <v>423038735.15000182</v>
      </c>
      <c r="H1101" s="31">
        <v>1697815664.9999998</v>
      </c>
      <c r="I1101" s="31">
        <v>2703836265.3899984</v>
      </c>
    </row>
    <row r="1102" spans="1:9" s="32" customFormat="1" x14ac:dyDescent="0.25">
      <c r="A1102" s="29" t="s">
        <v>3331</v>
      </c>
      <c r="B1102" s="30" t="s">
        <v>2167</v>
      </c>
      <c r="C1102" s="29" t="s">
        <v>1053</v>
      </c>
      <c r="D1102" s="29" t="s">
        <v>1061</v>
      </c>
      <c r="E1102" s="31">
        <v>8831659051.2299995</v>
      </c>
      <c r="F1102" s="31">
        <v>0</v>
      </c>
      <c r="G1102" s="31">
        <v>763269543.85999632</v>
      </c>
      <c r="H1102" s="31">
        <v>3053964444</v>
      </c>
      <c r="I1102" s="31">
        <v>5014425063.3700027</v>
      </c>
    </row>
    <row r="1103" spans="1:9" s="32" customFormat="1" x14ac:dyDescent="0.25">
      <c r="A1103" s="29" t="s">
        <v>3332</v>
      </c>
      <c r="B1103" s="30" t="s">
        <v>2168</v>
      </c>
      <c r="C1103" s="29" t="s">
        <v>1053</v>
      </c>
      <c r="D1103" s="29" t="s">
        <v>1062</v>
      </c>
      <c r="E1103" s="31">
        <v>4607100360.5</v>
      </c>
      <c r="F1103" s="31">
        <v>0</v>
      </c>
      <c r="G1103" s="31">
        <v>429777976.31000221</v>
      </c>
      <c r="H1103" s="31">
        <v>1724224845.0000012</v>
      </c>
      <c r="I1103" s="31">
        <v>2453097539.1899967</v>
      </c>
    </row>
    <row r="1104" spans="1:9" s="32" customFormat="1" x14ac:dyDescent="0.25">
      <c r="A1104" s="29" t="s">
        <v>3333</v>
      </c>
      <c r="B1104" s="30" t="s">
        <v>2169</v>
      </c>
      <c r="C1104" s="29" t="s">
        <v>1053</v>
      </c>
      <c r="D1104" s="29" t="s">
        <v>1063</v>
      </c>
      <c r="E1104" s="31">
        <v>13416546901.99</v>
      </c>
      <c r="F1104" s="31">
        <v>0</v>
      </c>
      <c r="G1104" s="31">
        <v>1240020436.959996</v>
      </c>
      <c r="H1104" s="31">
        <v>4981810695.9699984</v>
      </c>
      <c r="I1104" s="31">
        <v>7194715769.0600061</v>
      </c>
    </row>
    <row r="1105" spans="1:12" s="32" customFormat="1" x14ac:dyDescent="0.25">
      <c r="A1105" s="29" t="s">
        <v>3334</v>
      </c>
      <c r="B1105" s="30" t="s">
        <v>2170</v>
      </c>
      <c r="C1105" s="29" t="s">
        <v>1053</v>
      </c>
      <c r="D1105" s="29" t="s">
        <v>1064</v>
      </c>
      <c r="E1105" s="31">
        <v>34496230301.480003</v>
      </c>
      <c r="F1105" s="31">
        <v>0</v>
      </c>
      <c r="G1105" s="31">
        <v>2610184908.579968</v>
      </c>
      <c r="H1105" s="31">
        <v>10481235236</v>
      </c>
      <c r="I1105" s="31">
        <v>21404810156.900036</v>
      </c>
    </row>
    <row r="1106" spans="1:12" s="32" customFormat="1" x14ac:dyDescent="0.25">
      <c r="A1106" s="29" t="s">
        <v>3335</v>
      </c>
      <c r="B1106" s="30" t="s">
        <v>2171</v>
      </c>
      <c r="C1106" s="29" t="s">
        <v>1053</v>
      </c>
      <c r="D1106" s="29" t="s">
        <v>1065</v>
      </c>
      <c r="E1106" s="31">
        <v>11405495430.059999</v>
      </c>
      <c r="F1106" s="31">
        <v>0</v>
      </c>
      <c r="G1106" s="31">
        <v>1054186859.8499962</v>
      </c>
      <c r="H1106" s="31">
        <v>4198931151.999999</v>
      </c>
      <c r="I1106" s="31">
        <v>6152377418.2100039</v>
      </c>
    </row>
    <row r="1107" spans="1:12" s="32" customFormat="1" x14ac:dyDescent="0.25">
      <c r="A1107" s="29" t="s">
        <v>3336</v>
      </c>
      <c r="B1107" s="30" t="s">
        <v>2172</v>
      </c>
      <c r="C1107" s="29" t="s">
        <v>1053</v>
      </c>
      <c r="D1107" s="29" t="s">
        <v>1066</v>
      </c>
      <c r="E1107" s="31">
        <v>3068512286.4199996</v>
      </c>
      <c r="F1107" s="31">
        <v>0</v>
      </c>
      <c r="G1107" s="31">
        <v>263072545.8499991</v>
      </c>
      <c r="H1107" s="31">
        <v>1025977137.9999995</v>
      </c>
      <c r="I1107" s="31">
        <v>1779462602.5700011</v>
      </c>
    </row>
    <row r="1108" spans="1:12" s="32" customFormat="1" x14ac:dyDescent="0.25">
      <c r="A1108" s="29" t="s">
        <v>3337</v>
      </c>
      <c r="B1108" s="30" t="s">
        <v>2173</v>
      </c>
      <c r="C1108" s="29" t="s">
        <v>1053</v>
      </c>
      <c r="D1108" s="29" t="s">
        <v>1067</v>
      </c>
      <c r="E1108" s="31">
        <v>2548987360.9100003</v>
      </c>
      <c r="F1108" s="31">
        <v>0</v>
      </c>
      <c r="G1108" s="31">
        <v>208190104.1600017</v>
      </c>
      <c r="H1108" s="31">
        <v>813086383.0000006</v>
      </c>
      <c r="I1108" s="31">
        <v>1527710873.7499981</v>
      </c>
    </row>
    <row r="1109" spans="1:12" s="32" customFormat="1" x14ac:dyDescent="0.25">
      <c r="A1109" s="29" t="s">
        <v>3338</v>
      </c>
      <c r="B1109" s="30" t="s">
        <v>2174</v>
      </c>
      <c r="C1109" s="29" t="s">
        <v>1053</v>
      </c>
      <c r="D1109" s="29" t="s">
        <v>1068</v>
      </c>
      <c r="E1109" s="31">
        <v>10101021317.1</v>
      </c>
      <c r="F1109" s="31">
        <v>0</v>
      </c>
      <c r="G1109" s="31">
        <v>947206446.1800015</v>
      </c>
      <c r="H1109" s="31">
        <v>3807789015.9999986</v>
      </c>
      <c r="I1109" s="31">
        <v>5346025854.9200001</v>
      </c>
    </row>
    <row r="1110" spans="1:12" s="32" customFormat="1" x14ac:dyDescent="0.25">
      <c r="A1110" s="29" t="s">
        <v>3339</v>
      </c>
      <c r="B1110" s="30" t="s">
        <v>2175</v>
      </c>
      <c r="C1110" s="29" t="s">
        <v>1053</v>
      </c>
      <c r="D1110" s="29" t="s">
        <v>1069</v>
      </c>
      <c r="E1110" s="31">
        <v>4394179014.8400002</v>
      </c>
      <c r="F1110" s="31">
        <v>0</v>
      </c>
      <c r="G1110" s="31">
        <v>385307053.63999653</v>
      </c>
      <c r="H1110" s="31">
        <v>1514956549.000001</v>
      </c>
      <c r="I1110" s="31">
        <v>2493915412.2000027</v>
      </c>
    </row>
    <row r="1111" spans="1:12" s="32" customFormat="1" x14ac:dyDescent="0.25">
      <c r="A1111" s="29" t="s">
        <v>3340</v>
      </c>
      <c r="B1111" s="30" t="s">
        <v>2176</v>
      </c>
      <c r="C1111" s="29" t="s">
        <v>1053</v>
      </c>
      <c r="D1111" s="29" t="s">
        <v>1070</v>
      </c>
      <c r="E1111" s="31">
        <v>12667769259.690001</v>
      </c>
      <c r="F1111" s="31">
        <v>0</v>
      </c>
      <c r="G1111" s="31">
        <v>1219600938.7400045</v>
      </c>
      <c r="H1111" s="31">
        <v>4829905109.9999981</v>
      </c>
      <c r="I1111" s="31">
        <v>6618263210.9499989</v>
      </c>
    </row>
    <row r="1112" spans="1:12" s="32" customFormat="1" x14ac:dyDescent="0.25">
      <c r="A1112" s="29" t="s">
        <v>3341</v>
      </c>
      <c r="B1112" s="30" t="s">
        <v>2177</v>
      </c>
      <c r="C1112" s="29" t="s">
        <v>1053</v>
      </c>
      <c r="D1112" s="29" t="s">
        <v>1071</v>
      </c>
      <c r="E1112" s="31">
        <v>4973623969.0100002</v>
      </c>
      <c r="F1112" s="31">
        <v>0</v>
      </c>
      <c r="G1112" s="31">
        <v>454031176.45000184</v>
      </c>
      <c r="H1112" s="31">
        <v>1829228163.0000005</v>
      </c>
      <c r="I1112" s="31">
        <v>2690364629.559998</v>
      </c>
    </row>
    <row r="1113" spans="1:12" s="32" customFormat="1" x14ac:dyDescent="0.25">
      <c r="A1113" s="29" t="s">
        <v>3342</v>
      </c>
      <c r="B1113" s="30" t="s">
        <v>2178</v>
      </c>
      <c r="C1113" s="29" t="s">
        <v>1053</v>
      </c>
      <c r="D1113" s="29" t="s">
        <v>1072</v>
      </c>
      <c r="E1113" s="31">
        <v>6446408439.0799999</v>
      </c>
      <c r="F1113" s="31">
        <v>0</v>
      </c>
      <c r="G1113" s="31">
        <v>593133963.13000154</v>
      </c>
      <c r="H1113" s="31">
        <v>2359843979.9999986</v>
      </c>
      <c r="I1113" s="31">
        <v>3493430495.9500003</v>
      </c>
    </row>
    <row r="1114" spans="1:12" s="38" customFormat="1" x14ac:dyDescent="0.25">
      <c r="A1114" s="29" t="s">
        <v>3343</v>
      </c>
      <c r="B1114" s="37" t="s">
        <v>2179</v>
      </c>
      <c r="C1114" s="29" t="s">
        <v>1053</v>
      </c>
      <c r="D1114" s="29" t="s">
        <v>1073</v>
      </c>
      <c r="E1114" s="31">
        <v>20528421487.66</v>
      </c>
      <c r="F1114" s="31">
        <v>0</v>
      </c>
      <c r="G1114" s="31">
        <v>1971934347.939981</v>
      </c>
      <c r="H1114" s="31">
        <v>7932324039.0000048</v>
      </c>
      <c r="I1114" s="31">
        <v>10624163100.720016</v>
      </c>
    </row>
    <row r="1115" spans="1:12" s="38" customFormat="1" x14ac:dyDescent="0.25">
      <c r="A1115" s="29" t="s">
        <v>3344</v>
      </c>
      <c r="B1115" s="37" t="s">
        <v>2180</v>
      </c>
      <c r="C1115" s="29" t="s">
        <v>1053</v>
      </c>
      <c r="D1115" s="29" t="s">
        <v>1074</v>
      </c>
      <c r="E1115" s="31">
        <v>3553580482.1599998</v>
      </c>
      <c r="F1115" s="31">
        <v>0</v>
      </c>
      <c r="G1115" s="31">
        <v>304194023.51000237</v>
      </c>
      <c r="H1115" s="31">
        <v>1191850127.0000002</v>
      </c>
      <c r="I1115" s="31">
        <v>2057536331.6499975</v>
      </c>
      <c r="L1115" s="39"/>
    </row>
    <row r="1116" spans="1:12" s="38" customFormat="1" x14ac:dyDescent="0.25">
      <c r="A1116" s="29" t="s">
        <v>3345</v>
      </c>
      <c r="B1116" s="37" t="s">
        <v>2181</v>
      </c>
      <c r="C1116" s="29" t="s">
        <v>1053</v>
      </c>
      <c r="D1116" s="29" t="s">
        <v>1075</v>
      </c>
      <c r="E1116" s="31">
        <v>9185436771.7700005</v>
      </c>
      <c r="F1116" s="31">
        <v>0</v>
      </c>
      <c r="G1116" s="31">
        <v>836916943.24999881</v>
      </c>
      <c r="H1116" s="31">
        <v>3345336187.0000033</v>
      </c>
      <c r="I1116" s="31">
        <v>5003183641.5199986</v>
      </c>
    </row>
    <row r="1117" spans="1:12" s="38" customFormat="1" x14ac:dyDescent="0.25">
      <c r="A1117" s="29" t="s">
        <v>3346</v>
      </c>
      <c r="B1117" s="37" t="s">
        <v>2182</v>
      </c>
      <c r="C1117" s="29" t="s">
        <v>1053</v>
      </c>
      <c r="D1117" s="29" t="s">
        <v>287</v>
      </c>
      <c r="E1117" s="31">
        <v>3500896650.4099998</v>
      </c>
      <c r="F1117" s="31">
        <v>0</v>
      </c>
      <c r="G1117" s="31">
        <v>301167422.96000028</v>
      </c>
      <c r="H1117" s="31">
        <v>1186915946</v>
      </c>
      <c r="I1117" s="31">
        <v>2012813281.4499998</v>
      </c>
    </row>
    <row r="1118" spans="1:12" s="38" customFormat="1" x14ac:dyDescent="0.25">
      <c r="A1118" s="29" t="s">
        <v>3347</v>
      </c>
      <c r="B1118" s="37" t="s">
        <v>2183</v>
      </c>
      <c r="C1118" s="29" t="s">
        <v>1053</v>
      </c>
      <c r="D1118" s="29" t="s">
        <v>1076</v>
      </c>
      <c r="E1118" s="31">
        <v>2957163864.9599996</v>
      </c>
      <c r="F1118" s="31">
        <v>0</v>
      </c>
      <c r="G1118" s="31">
        <v>261740841.17999774</v>
      </c>
      <c r="H1118" s="31">
        <v>1006491100</v>
      </c>
      <c r="I1118" s="31">
        <v>1688931923.7800016</v>
      </c>
    </row>
    <row r="1119" spans="1:12" s="38" customFormat="1" x14ac:dyDescent="0.25">
      <c r="A1119" s="29" t="s">
        <v>3348</v>
      </c>
      <c r="B1119" s="37" t="s">
        <v>2184</v>
      </c>
      <c r="C1119" s="29" t="s">
        <v>1053</v>
      </c>
      <c r="D1119" s="29" t="s">
        <v>1077</v>
      </c>
      <c r="E1119" s="31">
        <v>61089849028.090004</v>
      </c>
      <c r="F1119" s="31">
        <v>0</v>
      </c>
      <c r="G1119" s="31">
        <v>4729979023.7999687</v>
      </c>
      <c r="H1119" s="31">
        <v>19482138382.000008</v>
      </c>
      <c r="I1119" s="31">
        <v>36877731622.290031</v>
      </c>
    </row>
    <row r="1120" spans="1:12" s="38" customFormat="1" x14ac:dyDescent="0.25">
      <c r="A1120" s="29" t="s">
        <v>3349</v>
      </c>
      <c r="B1120" s="37" t="s">
        <v>2185</v>
      </c>
      <c r="C1120" s="29" t="s">
        <v>1053</v>
      </c>
      <c r="D1120" s="29" t="s">
        <v>1078</v>
      </c>
      <c r="E1120" s="31">
        <v>9363710841</v>
      </c>
      <c r="F1120" s="31">
        <v>0</v>
      </c>
      <c r="G1120" s="31">
        <v>914599818.05000067</v>
      </c>
      <c r="H1120" s="31">
        <v>3652721572.0000024</v>
      </c>
      <c r="I1120" s="31">
        <v>4796389450.9499969</v>
      </c>
    </row>
    <row r="1121" spans="1:9" s="38" customFormat="1" x14ac:dyDescent="0.25">
      <c r="A1121" s="29" t="s">
        <v>3350</v>
      </c>
      <c r="B1121" s="37" t="s">
        <v>2186</v>
      </c>
      <c r="C1121" s="29" t="s">
        <v>1053</v>
      </c>
      <c r="D1121" s="29" t="s">
        <v>771</v>
      </c>
      <c r="E1121" s="31">
        <v>4479313570.1400003</v>
      </c>
      <c r="F1121" s="31">
        <v>0</v>
      </c>
      <c r="G1121" s="31">
        <v>415048498.92000079</v>
      </c>
      <c r="H1121" s="31">
        <v>1657580755.9999998</v>
      </c>
      <c r="I1121" s="31">
        <v>2406684315.2199993</v>
      </c>
    </row>
    <row r="1122" spans="1:9" s="38" customFormat="1" x14ac:dyDescent="0.25">
      <c r="A1122" s="29" t="s">
        <v>3351</v>
      </c>
      <c r="B1122" s="37" t="s">
        <v>2187</v>
      </c>
      <c r="C1122" s="29" t="s">
        <v>1053</v>
      </c>
      <c r="D1122" s="29" t="s">
        <v>1079</v>
      </c>
      <c r="E1122" s="31">
        <v>5295350016.2199993</v>
      </c>
      <c r="F1122" s="31">
        <v>0</v>
      </c>
      <c r="G1122" s="31">
        <v>434943382.41999656</v>
      </c>
      <c r="H1122" s="31">
        <v>1699230768.0000002</v>
      </c>
      <c r="I1122" s="31">
        <v>3161175865.8000031</v>
      </c>
    </row>
    <row r="1123" spans="1:9" s="38" customFormat="1" x14ac:dyDescent="0.25">
      <c r="A1123" s="29" t="s">
        <v>3352</v>
      </c>
      <c r="B1123" s="37" t="s">
        <v>2188</v>
      </c>
      <c r="C1123" s="29" t="s">
        <v>1053</v>
      </c>
      <c r="D1123" s="29" t="s">
        <v>1080</v>
      </c>
      <c r="E1123" s="31">
        <v>9318371565.7699986</v>
      </c>
      <c r="F1123" s="31">
        <v>0</v>
      </c>
      <c r="G1123" s="31">
        <v>849386558.14999616</v>
      </c>
      <c r="H1123" s="31">
        <v>3363343548.9999967</v>
      </c>
      <c r="I1123" s="31">
        <v>5105641458.6200066</v>
      </c>
    </row>
    <row r="1124" spans="1:9" s="38" customFormat="1" x14ac:dyDescent="0.25">
      <c r="A1124" s="29" t="s">
        <v>3353</v>
      </c>
      <c r="B1124" s="37" t="s">
        <v>2189</v>
      </c>
      <c r="C1124" s="29" t="s">
        <v>1053</v>
      </c>
      <c r="D1124" s="29" t="s">
        <v>1005</v>
      </c>
      <c r="E1124" s="31">
        <v>3028195192.0299997</v>
      </c>
      <c r="F1124" s="31">
        <v>0</v>
      </c>
      <c r="G1124" s="31">
        <v>275219324.59000063</v>
      </c>
      <c r="H1124" s="31">
        <v>1090474646.9999998</v>
      </c>
      <c r="I1124" s="31">
        <v>1662501220.4399993</v>
      </c>
    </row>
    <row r="1125" spans="1:9" s="38" customFormat="1" x14ac:dyDescent="0.25">
      <c r="A1125" s="29" t="s">
        <v>3354</v>
      </c>
      <c r="B1125" s="37" t="s">
        <v>2190</v>
      </c>
      <c r="C1125" s="29" t="s">
        <v>1053</v>
      </c>
      <c r="D1125" s="29" t="s">
        <v>1081</v>
      </c>
      <c r="E1125" s="31">
        <v>14184735454.43</v>
      </c>
      <c r="F1125" s="31">
        <v>0</v>
      </c>
      <c r="G1125" s="31">
        <v>1247122869.7100036</v>
      </c>
      <c r="H1125" s="31">
        <v>5022883236.9999981</v>
      </c>
      <c r="I1125" s="31">
        <v>7914729347.7199993</v>
      </c>
    </row>
    <row r="1126" spans="1:9" s="38" customFormat="1" x14ac:dyDescent="0.25">
      <c r="A1126" s="29" t="s">
        <v>3355</v>
      </c>
      <c r="B1126" s="37" t="s">
        <v>2191</v>
      </c>
      <c r="C1126" s="29" t="s">
        <v>1053</v>
      </c>
      <c r="D1126" s="29" t="s">
        <v>1082</v>
      </c>
      <c r="E1126" s="31">
        <v>4489627938.8199997</v>
      </c>
      <c r="F1126" s="31">
        <v>0</v>
      </c>
      <c r="G1126" s="31">
        <v>416299491.86999655</v>
      </c>
      <c r="H1126" s="31">
        <v>1629554990.0000005</v>
      </c>
      <c r="I1126" s="31">
        <v>2443773456.9500027</v>
      </c>
    </row>
    <row r="1127" spans="1:9" s="38" customFormat="1" x14ac:dyDescent="0.25">
      <c r="A1127" s="29" t="s">
        <v>3356</v>
      </c>
      <c r="B1127" s="37" t="s">
        <v>2192</v>
      </c>
      <c r="C1127" s="29" t="s">
        <v>1053</v>
      </c>
      <c r="D1127" s="29" t="s">
        <v>1083</v>
      </c>
      <c r="E1127" s="31">
        <v>7031184791.1499996</v>
      </c>
      <c r="F1127" s="31">
        <v>0</v>
      </c>
      <c r="G1127" s="31">
        <v>580704702.16999888</v>
      </c>
      <c r="H1127" s="31">
        <v>2277505477.9999995</v>
      </c>
      <c r="I1127" s="31">
        <v>4172974610.980001</v>
      </c>
    </row>
    <row r="1128" spans="1:9" s="38" customFormat="1" x14ac:dyDescent="0.25">
      <c r="A1128" s="29" t="s">
        <v>3357</v>
      </c>
      <c r="B1128" s="37" t="s">
        <v>2193</v>
      </c>
      <c r="C1128" s="29" t="s">
        <v>1053</v>
      </c>
      <c r="D1128" s="29" t="s">
        <v>1084</v>
      </c>
      <c r="E1128" s="31">
        <v>52729365736.539993</v>
      </c>
      <c r="F1128" s="31">
        <v>0</v>
      </c>
      <c r="G1128" s="31">
        <v>4200605549.8700514</v>
      </c>
      <c r="H1128" s="31">
        <v>17614896573.190006</v>
      </c>
      <c r="I1128" s="31">
        <v>30913863613.479939</v>
      </c>
    </row>
    <row r="1129" spans="1:9" s="38" customFormat="1" x14ac:dyDescent="0.25">
      <c r="A1129" s="29" t="s">
        <v>3358</v>
      </c>
      <c r="B1129" s="37" t="s">
        <v>2194</v>
      </c>
      <c r="C1129" s="29" t="s">
        <v>1053</v>
      </c>
      <c r="D1129" s="29" t="s">
        <v>1085</v>
      </c>
      <c r="E1129" s="31">
        <v>1194147354.9099998</v>
      </c>
      <c r="F1129" s="31">
        <v>0</v>
      </c>
      <c r="G1129" s="31">
        <v>108756022.51999959</v>
      </c>
      <c r="H1129" s="31">
        <v>422538632.99999988</v>
      </c>
      <c r="I1129" s="31">
        <v>662852699.39000046</v>
      </c>
    </row>
    <row r="1130" spans="1:9" s="38" customFormat="1" x14ac:dyDescent="0.25">
      <c r="A1130" s="29" t="s">
        <v>3359</v>
      </c>
      <c r="B1130" s="37" t="s">
        <v>2195</v>
      </c>
      <c r="C1130" s="29" t="s">
        <v>1053</v>
      </c>
      <c r="D1130" s="29" t="s">
        <v>1086</v>
      </c>
      <c r="E1130" s="31">
        <v>2947448571.0299997</v>
      </c>
      <c r="F1130" s="31">
        <v>0</v>
      </c>
      <c r="G1130" s="31">
        <v>244146174.88999587</v>
      </c>
      <c r="H1130" s="31">
        <v>953939452.00000012</v>
      </c>
      <c r="I1130" s="31">
        <v>1749362944.1400037</v>
      </c>
    </row>
    <row r="1131" spans="1:9" s="38" customFormat="1" x14ac:dyDescent="0.25">
      <c r="A1131" s="29" t="s">
        <v>3360</v>
      </c>
      <c r="B1131" s="37" t="s">
        <v>2196</v>
      </c>
      <c r="C1131" s="29" t="s">
        <v>1053</v>
      </c>
      <c r="D1131" s="29" t="s">
        <v>1087</v>
      </c>
      <c r="E1131" s="31">
        <v>2458338634.4700003</v>
      </c>
      <c r="F1131" s="31">
        <v>0</v>
      </c>
      <c r="G1131" s="31">
        <v>214646859.03999868</v>
      </c>
      <c r="H1131" s="31">
        <v>845795229.00000012</v>
      </c>
      <c r="I1131" s="31">
        <v>1397896546.4300017</v>
      </c>
    </row>
    <row r="1132" spans="1:9" s="38" customFormat="1" x14ac:dyDescent="0.25">
      <c r="A1132" s="29" t="s">
        <v>3361</v>
      </c>
      <c r="B1132" s="37" t="s">
        <v>2197</v>
      </c>
      <c r="C1132" s="29" t="s">
        <v>1053</v>
      </c>
      <c r="D1132" s="29" t="s">
        <v>1088</v>
      </c>
      <c r="E1132" s="31">
        <v>3660688996.5300007</v>
      </c>
      <c r="F1132" s="31">
        <v>0</v>
      </c>
      <c r="G1132" s="31">
        <v>325017073.45999974</v>
      </c>
      <c r="H1132" s="31">
        <v>1283235380.0000007</v>
      </c>
      <c r="I1132" s="31">
        <v>2052436543.0700004</v>
      </c>
    </row>
    <row r="1133" spans="1:9" s="38" customFormat="1" x14ac:dyDescent="0.25">
      <c r="A1133" s="29" t="s">
        <v>3362</v>
      </c>
      <c r="B1133" s="37" t="s">
        <v>2198</v>
      </c>
      <c r="C1133" s="29" t="s">
        <v>1053</v>
      </c>
      <c r="D1133" s="29" t="s">
        <v>1089</v>
      </c>
      <c r="E1133" s="31">
        <v>17691698668.400002</v>
      </c>
      <c r="F1133" s="31">
        <v>0</v>
      </c>
      <c r="G1133" s="31">
        <v>1550832640.6299939</v>
      </c>
      <c r="H1133" s="31">
        <v>6186091880</v>
      </c>
      <c r="I1133" s="31">
        <v>9954774147.7700081</v>
      </c>
    </row>
    <row r="1134" spans="1:9" s="38" customFormat="1" x14ac:dyDescent="0.25">
      <c r="A1134" s="29" t="s">
        <v>3363</v>
      </c>
      <c r="B1134" s="37" t="s">
        <v>2199</v>
      </c>
      <c r="C1134" s="29" t="s">
        <v>1053</v>
      </c>
      <c r="D1134" s="29" t="s">
        <v>1090</v>
      </c>
      <c r="E1134" s="31">
        <v>9173663741.4499989</v>
      </c>
      <c r="F1134" s="31">
        <v>0</v>
      </c>
      <c r="G1134" s="31">
        <v>867142643.46999729</v>
      </c>
      <c r="H1134" s="31">
        <v>3475686374</v>
      </c>
      <c r="I1134" s="31">
        <v>4830834723.9800014</v>
      </c>
    </row>
    <row r="1135" spans="1:9" s="41" customFormat="1" x14ac:dyDescent="0.25">
      <c r="A1135" s="33" t="s">
        <v>3420</v>
      </c>
      <c r="B1135" s="40"/>
      <c r="C1135" s="33"/>
      <c r="D1135" s="33"/>
      <c r="E1135" s="35">
        <v>858187027140.69006</v>
      </c>
      <c r="F1135" s="35">
        <v>0</v>
      </c>
      <c r="G1135" s="35">
        <v>64421296364.409889</v>
      </c>
      <c r="H1135" s="35">
        <v>289434477192.21991</v>
      </c>
      <c r="I1135" s="35">
        <v>504331253584.0603</v>
      </c>
    </row>
    <row r="1136" spans="1:9" s="38" customFormat="1" x14ac:dyDescent="0.25">
      <c r="A1136" s="29" t="s">
        <v>3364</v>
      </c>
      <c r="B1136" s="37" t="s">
        <v>2200</v>
      </c>
      <c r="C1136" s="29" t="s">
        <v>1091</v>
      </c>
      <c r="D1136" s="29" t="s">
        <v>1092</v>
      </c>
      <c r="E1136" s="31">
        <v>1700478062.5099998</v>
      </c>
      <c r="F1136" s="31">
        <v>0</v>
      </c>
      <c r="G1136" s="31">
        <v>96805457.409999639</v>
      </c>
      <c r="H1136" s="31">
        <v>713255012</v>
      </c>
      <c r="I1136" s="31">
        <v>890417593.10000014</v>
      </c>
    </row>
    <row r="1137" spans="1:10" s="38" customFormat="1" x14ac:dyDescent="0.25">
      <c r="A1137" s="29" t="s">
        <v>3365</v>
      </c>
      <c r="B1137" s="37" t="s">
        <v>2201</v>
      </c>
      <c r="C1137" s="29" t="s">
        <v>1091</v>
      </c>
      <c r="D1137" s="29" t="s">
        <v>1093</v>
      </c>
      <c r="E1137" s="31">
        <v>7933562038.5599995</v>
      </c>
      <c r="F1137" s="31">
        <v>0</v>
      </c>
      <c r="G1137" s="31">
        <v>383734264.74999958</v>
      </c>
      <c r="H1137" s="31">
        <v>2958813207.0000005</v>
      </c>
      <c r="I1137" s="31">
        <v>4591014566.8099995</v>
      </c>
    </row>
    <row r="1138" spans="1:10" s="38" customFormat="1" x14ac:dyDescent="0.25">
      <c r="A1138" s="29" t="s">
        <v>3366</v>
      </c>
      <c r="B1138" s="37" t="s">
        <v>2202</v>
      </c>
      <c r="C1138" s="29" t="s">
        <v>1091</v>
      </c>
      <c r="D1138" s="29" t="s">
        <v>1094</v>
      </c>
      <c r="E1138" s="31">
        <v>880593424.62999988</v>
      </c>
      <c r="F1138" s="31">
        <v>0</v>
      </c>
      <c r="G1138" s="31">
        <v>31081638.94000015</v>
      </c>
      <c r="H1138" s="31">
        <v>367523505</v>
      </c>
      <c r="I1138" s="31">
        <v>481988280.6899997</v>
      </c>
    </row>
    <row r="1139" spans="1:10" s="38" customFormat="1" x14ac:dyDescent="0.25">
      <c r="A1139" s="29" t="s">
        <v>3367</v>
      </c>
      <c r="B1139" s="37" t="s">
        <v>2203</v>
      </c>
      <c r="C1139" s="29" t="s">
        <v>1091</v>
      </c>
      <c r="D1139" s="29" t="s">
        <v>1095</v>
      </c>
      <c r="E1139" s="31">
        <v>442590708.77999997</v>
      </c>
      <c r="F1139" s="31">
        <v>0</v>
      </c>
      <c r="G1139" s="31">
        <v>17155884.900000002</v>
      </c>
      <c r="H1139" s="31">
        <v>245233390.67000002</v>
      </c>
      <c r="I1139" s="31">
        <v>180201433.20999998</v>
      </c>
    </row>
    <row r="1140" spans="1:10" s="41" customFormat="1" x14ac:dyDescent="0.25">
      <c r="A1140" s="33" t="s">
        <v>3421</v>
      </c>
      <c r="B1140" s="40"/>
      <c r="C1140" s="33"/>
      <c r="D1140" s="33"/>
      <c r="E1140" s="35">
        <v>10957224234.48</v>
      </c>
      <c r="F1140" s="35">
        <v>0</v>
      </c>
      <c r="G1140" s="35">
        <v>528777245.9999994</v>
      </c>
      <c r="H1140" s="35">
        <v>4284825114.6700006</v>
      </c>
      <c r="I1140" s="35">
        <v>6143621873.8099995</v>
      </c>
    </row>
    <row r="1141" spans="1:10" s="38" customFormat="1" x14ac:dyDescent="0.25">
      <c r="A1141" s="29" t="s">
        <v>3368</v>
      </c>
      <c r="B1141" s="37" t="s">
        <v>2204</v>
      </c>
      <c r="C1141" s="29" t="s">
        <v>1096</v>
      </c>
      <c r="D1141" s="29" t="s">
        <v>1097</v>
      </c>
      <c r="E1141" s="31">
        <v>6720935027.9199991</v>
      </c>
      <c r="F1141" s="31">
        <v>0</v>
      </c>
      <c r="G1141" s="31">
        <v>286127310.92000282</v>
      </c>
      <c r="H1141" s="31">
        <v>2472224480</v>
      </c>
      <c r="I1141" s="31">
        <v>3962583236.9999962</v>
      </c>
    </row>
    <row r="1142" spans="1:10" s="38" customFormat="1" x14ac:dyDescent="0.25">
      <c r="A1142" s="29" t="s">
        <v>3369</v>
      </c>
      <c r="B1142" s="37" t="s">
        <v>2205</v>
      </c>
      <c r="C1142" s="29" t="s">
        <v>1096</v>
      </c>
      <c r="D1142" s="29" t="s">
        <v>1098</v>
      </c>
      <c r="E1142" s="31">
        <v>3416443779.1099997</v>
      </c>
      <c r="F1142" s="31">
        <v>0</v>
      </c>
      <c r="G1142" s="31">
        <v>62340372.580000065</v>
      </c>
      <c r="H1142" s="31">
        <v>1214725043</v>
      </c>
      <c r="I1142" s="31">
        <v>2139378363.5299997</v>
      </c>
    </row>
    <row r="1143" spans="1:10" s="38" customFormat="1" x14ac:dyDescent="0.25">
      <c r="A1143" s="29" t="s">
        <v>3370</v>
      </c>
      <c r="B1143" s="37" t="s">
        <v>2206</v>
      </c>
      <c r="C1143" s="29" t="s">
        <v>1096</v>
      </c>
      <c r="D1143" s="29" t="s">
        <v>1099</v>
      </c>
      <c r="E1143" s="31">
        <v>1054293623.47</v>
      </c>
      <c r="F1143" s="31">
        <v>0</v>
      </c>
      <c r="G1143" s="31">
        <v>20526309.929999914</v>
      </c>
      <c r="H1143" s="31">
        <v>397870214</v>
      </c>
      <c r="I1143" s="31">
        <v>635897099.54000008</v>
      </c>
    </row>
    <row r="1144" spans="1:10" s="38" customFormat="1" x14ac:dyDescent="0.25">
      <c r="A1144" s="29" t="s">
        <v>3371</v>
      </c>
      <c r="B1144" s="37" t="s">
        <v>2207</v>
      </c>
      <c r="C1144" s="29" t="s">
        <v>1096</v>
      </c>
      <c r="D1144" s="29" t="s">
        <v>1100</v>
      </c>
      <c r="E1144" s="31">
        <v>15737489795.290001</v>
      </c>
      <c r="F1144" s="31">
        <v>0</v>
      </c>
      <c r="G1144" s="31">
        <v>323655754.91999733</v>
      </c>
      <c r="H1144" s="31">
        <v>6424492429</v>
      </c>
      <c r="I1144" s="31">
        <v>8989341611.3700027</v>
      </c>
    </row>
    <row r="1145" spans="1:10" s="41" customFormat="1" x14ac:dyDescent="0.25">
      <c r="A1145" s="33" t="s">
        <v>3422</v>
      </c>
      <c r="B1145" s="40"/>
      <c r="C1145" s="33"/>
      <c r="D1145" s="33"/>
      <c r="E1145" s="35">
        <v>26929162225.790001</v>
      </c>
      <c r="F1145" s="35">
        <v>0</v>
      </c>
      <c r="G1145" s="35">
        <v>692649748.35000014</v>
      </c>
      <c r="H1145" s="35">
        <v>10509312166</v>
      </c>
      <c r="I1145" s="35">
        <v>15727200311.439999</v>
      </c>
    </row>
    <row r="1146" spans="1:10" x14ac:dyDescent="0.25">
      <c r="A1146" s="64" t="s">
        <v>1101</v>
      </c>
      <c r="B1146" s="64"/>
      <c r="C1146" s="64"/>
      <c r="D1146" s="64"/>
      <c r="E1146" s="45">
        <v>10333682268334.59</v>
      </c>
      <c r="F1146" s="45">
        <v>10400754946.280001</v>
      </c>
      <c r="G1146" s="45">
        <v>466872313181.45953</v>
      </c>
      <c r="H1146" s="45">
        <v>3865021782452.2104</v>
      </c>
      <c r="I1146" s="45">
        <v>5991387417754.6475</v>
      </c>
      <c r="J1146" s="46"/>
    </row>
    <row r="1148" spans="1:10" x14ac:dyDescent="0.25">
      <c r="F1148" s="46"/>
      <c r="I1148" s="46"/>
    </row>
    <row r="1149" spans="1:10" x14ac:dyDescent="0.25">
      <c r="F1149" s="46"/>
      <c r="I1149" s="46"/>
    </row>
    <row r="1150" spans="1:10" x14ac:dyDescent="0.25">
      <c r="F1150" s="46"/>
      <c r="I1150" s="46"/>
    </row>
    <row r="1151" spans="1:10" x14ac:dyDescent="0.25">
      <c r="I1151" s="46"/>
    </row>
  </sheetData>
  <mergeCells count="3">
    <mergeCell ref="A2:I2"/>
    <mergeCell ref="A3:I3"/>
    <mergeCell ref="A1146:D11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6"/>
  <sheetViews>
    <sheetView showGridLines="0" view="pageBreakPreview" zoomScale="85" zoomScaleNormal="85" zoomScaleSheetLayoutView="85" workbookViewId="0">
      <selection activeCell="A8" sqref="A8"/>
    </sheetView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5" bestFit="1" customWidth="1"/>
    <col min="5" max="6" width="20.28515625" style="5" bestFit="1" customWidth="1"/>
    <col min="7" max="7" width="19.28515625" style="5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7" t="s">
        <v>2223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 t="s">
        <v>2223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 t="s">
        <v>2223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71" ht="18" x14ac:dyDescent="0.25">
      <c r="A5" s="67" t="s">
        <v>3372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 t="s">
        <v>3372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 t="s">
        <v>3372</v>
      </c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</row>
    <row r="6" spans="1:71" ht="18" x14ac:dyDescent="0.25">
      <c r="A6" s="12"/>
      <c r="B6" s="12"/>
      <c r="C6" s="12"/>
      <c r="D6" s="13"/>
      <c r="E6" s="13"/>
      <c r="F6" s="13"/>
      <c r="G6" s="13"/>
      <c r="H6" s="12"/>
      <c r="I6" s="12"/>
      <c r="J6" s="12"/>
      <c r="K6" s="12"/>
      <c r="L6" s="12"/>
    </row>
    <row r="7" spans="1:71" ht="15.75" thickBot="1" x14ac:dyDescent="0.3"/>
    <row r="8" spans="1:71" s="6" customFormat="1" ht="93.75" customHeight="1" thickBot="1" x14ac:dyDescent="0.3">
      <c r="A8" s="18" t="s">
        <v>2224</v>
      </c>
      <c r="B8" s="18" t="s">
        <v>3</v>
      </c>
      <c r="C8" s="18" t="s">
        <v>2225</v>
      </c>
      <c r="D8" s="19" t="s">
        <v>2226</v>
      </c>
      <c r="E8" s="19" t="s">
        <v>2227</v>
      </c>
      <c r="F8" s="19" t="s">
        <v>2228</v>
      </c>
      <c r="G8" s="19" t="s">
        <v>2229</v>
      </c>
      <c r="H8" s="18" t="s">
        <v>2230</v>
      </c>
      <c r="I8" s="18" t="s">
        <v>2231</v>
      </c>
      <c r="J8" s="18" t="s">
        <v>2232</v>
      </c>
      <c r="K8" s="18" t="s">
        <v>2233</v>
      </c>
      <c r="L8" s="18" t="s">
        <v>2234</v>
      </c>
      <c r="M8" s="18" t="s">
        <v>2235</v>
      </c>
      <c r="N8" s="18" t="s">
        <v>2236</v>
      </c>
      <c r="O8" s="18" t="s">
        <v>2237</v>
      </c>
      <c r="P8" s="18" t="s">
        <v>2238</v>
      </c>
      <c r="Q8" s="18" t="s">
        <v>2239</v>
      </c>
      <c r="R8" s="18" t="s">
        <v>2240</v>
      </c>
      <c r="S8" s="18" t="s">
        <v>2241</v>
      </c>
      <c r="T8" s="18" t="s">
        <v>2242</v>
      </c>
      <c r="U8" s="18" t="s">
        <v>2243</v>
      </c>
      <c r="V8" s="18" t="s">
        <v>2244</v>
      </c>
      <c r="W8" s="18" t="s">
        <v>2245</v>
      </c>
      <c r="X8" s="18" t="s">
        <v>2246</v>
      </c>
      <c r="Y8" s="18" t="s">
        <v>2247</v>
      </c>
      <c r="Z8" s="18" t="s">
        <v>2248</v>
      </c>
      <c r="AA8" s="18" t="s">
        <v>2249</v>
      </c>
      <c r="AB8" s="18" t="s">
        <v>2250</v>
      </c>
      <c r="AC8" s="18" t="s">
        <v>2251</v>
      </c>
      <c r="AD8" s="18" t="s">
        <v>2252</v>
      </c>
      <c r="AE8" s="18" t="s">
        <v>2253</v>
      </c>
      <c r="AF8" s="18" t="s">
        <v>2254</v>
      </c>
      <c r="AG8" s="18" t="s">
        <v>2255</v>
      </c>
      <c r="AH8" s="18" t="s">
        <v>2256</v>
      </c>
      <c r="AI8" s="18" t="s">
        <v>2257</v>
      </c>
      <c r="AJ8" s="20" t="s">
        <v>2258</v>
      </c>
      <c r="AK8" s="20" t="s">
        <v>2259</v>
      </c>
    </row>
    <row r="9" spans="1:71" x14ac:dyDescent="0.25">
      <c r="A9" s="16" t="s">
        <v>1105</v>
      </c>
      <c r="B9" s="17" t="s">
        <v>43</v>
      </c>
      <c r="C9" s="53">
        <v>4438639704.1000204</v>
      </c>
      <c r="D9" s="53">
        <v>93208713118</v>
      </c>
      <c r="E9" s="53">
        <v>0</v>
      </c>
      <c r="F9" s="53">
        <v>7426957463.9998674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13315919112.000027</v>
      </c>
      <c r="AG9" s="53">
        <v>0</v>
      </c>
      <c r="AH9" s="53">
        <v>0</v>
      </c>
      <c r="AI9" s="53">
        <v>0</v>
      </c>
      <c r="AJ9" s="53">
        <v>0</v>
      </c>
      <c r="AK9" s="54">
        <v>118390229398.0999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5">
        <v>0</v>
      </c>
      <c r="D10" s="55">
        <v>1948359524</v>
      </c>
      <c r="E10" s="55">
        <v>0</v>
      </c>
      <c r="F10" s="55">
        <v>45399406.999999985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6">
        <v>1993758931.0000002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5">
        <v>0</v>
      </c>
      <c r="D11" s="55">
        <v>215422951</v>
      </c>
      <c r="E11" s="55">
        <v>0</v>
      </c>
      <c r="F11" s="55">
        <v>3551739.0000000866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6">
        <v>218974690.00000012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5">
        <v>0</v>
      </c>
      <c r="D12" s="55">
        <v>441409182</v>
      </c>
      <c r="E12" s="55">
        <v>0</v>
      </c>
      <c r="F12" s="55">
        <v>24373846.000000078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6">
        <v>465783028.00000006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5">
        <v>0</v>
      </c>
      <c r="D13" s="55">
        <v>1518177842</v>
      </c>
      <c r="E13" s="55">
        <v>0</v>
      </c>
      <c r="F13" s="55">
        <v>91589417.999999285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6">
        <v>1609767259.999999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5">
        <v>0</v>
      </c>
      <c r="D14" s="55">
        <v>2652707771</v>
      </c>
      <c r="E14" s="55">
        <v>0</v>
      </c>
      <c r="F14" s="55">
        <v>68558456.999998048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6">
        <v>2721266227.9999981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5">
        <v>0</v>
      </c>
      <c r="D15" s="55">
        <v>4460101497</v>
      </c>
      <c r="E15" s="55">
        <v>0</v>
      </c>
      <c r="F15" s="55">
        <v>148346311.99999753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6">
        <v>4608447808.9999981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5">
        <v>0</v>
      </c>
      <c r="D16" s="55">
        <v>422757894</v>
      </c>
      <c r="E16" s="55">
        <v>0</v>
      </c>
      <c r="F16" s="55">
        <v>18313149.999999963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6">
        <v>441071043.99999994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5">
        <v>0</v>
      </c>
      <c r="D17" s="55">
        <v>1350274692</v>
      </c>
      <c r="E17" s="55">
        <v>0</v>
      </c>
      <c r="F17" s="55">
        <v>26406312.999999654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6">
        <v>1376681004.9999998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5">
        <v>0</v>
      </c>
      <c r="D18" s="55">
        <v>2214423712</v>
      </c>
      <c r="E18" s="55">
        <v>0</v>
      </c>
      <c r="F18" s="55">
        <v>38475271.999999814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6">
        <v>2252898983.9999995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5">
        <v>0</v>
      </c>
      <c r="D19" s="55">
        <v>2619294000.0000005</v>
      </c>
      <c r="E19" s="55">
        <v>0</v>
      </c>
      <c r="F19" s="55">
        <v>106204319.00000009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6">
        <v>2725498319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5">
        <v>0</v>
      </c>
      <c r="D20" s="55">
        <v>838890254.00000012</v>
      </c>
      <c r="E20" s="55">
        <v>0</v>
      </c>
      <c r="F20" s="55">
        <v>21212526.999999691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6">
        <v>860102780.99999964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5">
        <v>4967119.6699957578</v>
      </c>
      <c r="D21" s="55">
        <v>7970584318.000001</v>
      </c>
      <c r="E21" s="55">
        <v>0</v>
      </c>
      <c r="F21" s="55">
        <v>330146593.99999237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6">
        <v>8305698031.6699877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5">
        <v>0</v>
      </c>
      <c r="D22" s="55">
        <v>4107656734</v>
      </c>
      <c r="E22" s="55">
        <v>0</v>
      </c>
      <c r="F22" s="55">
        <v>100761045.99999763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6">
        <v>4208417779.9999971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5">
        <v>0</v>
      </c>
      <c r="D23" s="55">
        <v>995469310</v>
      </c>
      <c r="E23" s="55">
        <v>0</v>
      </c>
      <c r="F23" s="55">
        <v>23437604.000000164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6">
        <v>1018906914.0000001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5">
        <v>0</v>
      </c>
      <c r="D24" s="55">
        <v>425808623.00000006</v>
      </c>
      <c r="E24" s="55">
        <v>0</v>
      </c>
      <c r="F24" s="55">
        <v>11809216.000000164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6">
        <v>437617839.00000012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5">
        <v>12044100.710000709</v>
      </c>
      <c r="D25" s="55">
        <v>2662042033</v>
      </c>
      <c r="E25" s="55">
        <v>0</v>
      </c>
      <c r="F25" s="55">
        <v>128998472.99999903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4014699.9999996582</v>
      </c>
      <c r="AG25" s="55">
        <v>0</v>
      </c>
      <c r="AH25" s="55">
        <v>0</v>
      </c>
      <c r="AI25" s="55">
        <v>0</v>
      </c>
      <c r="AJ25" s="55">
        <v>0</v>
      </c>
      <c r="AK25" s="56">
        <v>2807099306.7099991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5">
        <v>0</v>
      </c>
      <c r="D26" s="55">
        <v>430038618</v>
      </c>
      <c r="E26" s="55">
        <v>0</v>
      </c>
      <c r="F26" s="55">
        <v>12577159.000000058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6">
        <v>442615777.00000006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5">
        <v>13820873.360004788</v>
      </c>
      <c r="D27" s="55">
        <v>13572148225</v>
      </c>
      <c r="E27" s="55">
        <v>0</v>
      </c>
      <c r="F27" s="55">
        <v>942638817.00000489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41462619.000004582</v>
      </c>
      <c r="AG27" s="55">
        <v>0</v>
      </c>
      <c r="AH27" s="55">
        <v>0</v>
      </c>
      <c r="AI27" s="55">
        <v>0</v>
      </c>
      <c r="AJ27" s="55">
        <v>0</v>
      </c>
      <c r="AK27" s="56">
        <v>14570070534.360016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5">
        <v>0</v>
      </c>
      <c r="D28" s="55">
        <v>993993677</v>
      </c>
      <c r="E28" s="55">
        <v>0</v>
      </c>
      <c r="F28" s="55">
        <v>31524534.000000671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6">
        <v>1025518211.0000008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5">
        <v>0</v>
      </c>
      <c r="D29" s="55">
        <v>2153985368</v>
      </c>
      <c r="E29" s="55">
        <v>0</v>
      </c>
      <c r="F29" s="55">
        <v>72311740.999999031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6">
        <v>2226297108.999999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5">
        <v>0</v>
      </c>
      <c r="D30" s="55">
        <v>2902996241.9999995</v>
      </c>
      <c r="E30" s="55">
        <v>0</v>
      </c>
      <c r="F30" s="55">
        <v>82317451.000000194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6">
        <v>2985313693.0000005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5">
        <v>0</v>
      </c>
      <c r="D31" s="55">
        <v>900582231.99999988</v>
      </c>
      <c r="E31" s="55">
        <v>0</v>
      </c>
      <c r="F31" s="55">
        <v>15487350.999999827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6">
        <v>916069582.99999976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5">
        <v>0</v>
      </c>
      <c r="D32" s="55">
        <v>853273330</v>
      </c>
      <c r="E32" s="55">
        <v>0</v>
      </c>
      <c r="F32" s="55">
        <v>23324881.999999512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6">
        <v>876598211.99999952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5">
        <v>0</v>
      </c>
      <c r="D33" s="55">
        <v>3613872966</v>
      </c>
      <c r="E33" s="55">
        <v>0</v>
      </c>
      <c r="F33" s="55">
        <v>63843554.999999866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6">
        <v>3677716520.9999995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5">
        <v>0</v>
      </c>
      <c r="D34" s="55">
        <v>1016914439</v>
      </c>
      <c r="E34" s="55">
        <v>0</v>
      </c>
      <c r="F34" s="55">
        <v>27892625.99999918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6">
        <v>1044807064.9999992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5">
        <v>0</v>
      </c>
      <c r="D35" s="55">
        <v>2225860834</v>
      </c>
      <c r="E35" s="55">
        <v>0</v>
      </c>
      <c r="F35" s="55">
        <v>374108689.00000095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116465955.00000221</v>
      </c>
      <c r="AG35" s="55">
        <v>0</v>
      </c>
      <c r="AH35" s="55">
        <v>0</v>
      </c>
      <c r="AI35" s="55">
        <v>0</v>
      </c>
      <c r="AJ35" s="55">
        <v>0</v>
      </c>
      <c r="AK35" s="56">
        <v>2716435478.0000033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5">
        <v>0</v>
      </c>
      <c r="D36" s="55">
        <v>953375242</v>
      </c>
      <c r="E36" s="55">
        <v>0</v>
      </c>
      <c r="F36" s="55">
        <v>16457046.000000436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6">
        <v>969832288.00000048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5">
        <v>0</v>
      </c>
      <c r="D37" s="55">
        <v>1704843692</v>
      </c>
      <c r="E37" s="55">
        <v>0</v>
      </c>
      <c r="F37" s="55">
        <v>32107391.999999661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6">
        <v>1736951084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5">
        <v>0</v>
      </c>
      <c r="D38" s="55">
        <v>469633579</v>
      </c>
      <c r="E38" s="55">
        <v>0</v>
      </c>
      <c r="F38" s="55">
        <v>11096577.999999743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6">
        <v>480730156.99999982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5">
        <v>0</v>
      </c>
      <c r="D39" s="55">
        <v>554936864</v>
      </c>
      <c r="E39" s="55">
        <v>0</v>
      </c>
      <c r="F39" s="55">
        <v>14103623.999999825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6">
        <v>569040487.99999976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5">
        <v>0</v>
      </c>
      <c r="D40" s="55">
        <v>4080223603</v>
      </c>
      <c r="E40" s="55">
        <v>0</v>
      </c>
      <c r="F40" s="55">
        <v>171423916.99999693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6">
        <v>4251647519.9999971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5">
        <v>0</v>
      </c>
      <c r="D41" s="55">
        <v>2275111524</v>
      </c>
      <c r="E41" s="55">
        <v>0</v>
      </c>
      <c r="F41" s="55">
        <v>153398366.00000057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6">
        <v>2428509890.0000005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5">
        <v>0</v>
      </c>
      <c r="D42" s="55">
        <v>244753446.00000003</v>
      </c>
      <c r="E42" s="55">
        <v>0</v>
      </c>
      <c r="F42" s="55">
        <v>6317082.000000068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6">
        <v>251070528.00000006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5">
        <v>0</v>
      </c>
      <c r="D43" s="55">
        <v>11498938267</v>
      </c>
      <c r="E43" s="55">
        <v>0</v>
      </c>
      <c r="F43" s="55">
        <v>256494254.00000268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6">
        <v>11755432521.000002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5">
        <v>0</v>
      </c>
      <c r="D44" s="55">
        <v>5569126948</v>
      </c>
      <c r="E44" s="55">
        <v>0</v>
      </c>
      <c r="F44" s="55">
        <v>164894239.00000039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6">
        <v>5734021186.999999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5">
        <v>0</v>
      </c>
      <c r="D45" s="55">
        <v>963289069</v>
      </c>
      <c r="E45" s="55">
        <v>0</v>
      </c>
      <c r="F45" s="55">
        <v>54614174.999999888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6">
        <v>1017903244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5">
        <v>0</v>
      </c>
      <c r="D46" s="55">
        <v>1704284704.9999998</v>
      </c>
      <c r="E46" s="55">
        <v>0</v>
      </c>
      <c r="F46" s="55">
        <v>55800819.00000082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6">
        <v>1760085524.000001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5">
        <v>0</v>
      </c>
      <c r="D47" s="55">
        <v>437314420.00000006</v>
      </c>
      <c r="E47" s="55">
        <v>0</v>
      </c>
      <c r="F47" s="55">
        <v>10392487.000000069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6">
        <v>447706907.00000006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5">
        <v>0</v>
      </c>
      <c r="D48" s="55">
        <v>2092736066</v>
      </c>
      <c r="E48" s="55">
        <v>0</v>
      </c>
      <c r="F48" s="55">
        <v>83432944.000000834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6">
        <v>2176169010.000001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5">
        <v>0</v>
      </c>
      <c r="D49" s="55">
        <v>2488978293</v>
      </c>
      <c r="E49" s="55">
        <v>0</v>
      </c>
      <c r="F49" s="55">
        <v>112476606.99999914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64265133.000000305</v>
      </c>
      <c r="AG49" s="55">
        <v>0</v>
      </c>
      <c r="AH49" s="55">
        <v>0</v>
      </c>
      <c r="AI49" s="55">
        <v>0</v>
      </c>
      <c r="AJ49" s="55">
        <v>0</v>
      </c>
      <c r="AK49" s="56">
        <v>2665720033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5">
        <v>0</v>
      </c>
      <c r="D50" s="55">
        <v>3137823114</v>
      </c>
      <c r="E50" s="55">
        <v>0</v>
      </c>
      <c r="F50" s="55">
        <v>55581995.999999836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6">
        <v>3193405110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5">
        <v>0</v>
      </c>
      <c r="D51" s="55">
        <v>914586725.00000012</v>
      </c>
      <c r="E51" s="55">
        <v>0</v>
      </c>
      <c r="F51" s="55">
        <v>71626027.000000149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6">
        <v>986212752.00000036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5">
        <v>0</v>
      </c>
      <c r="D52" s="55">
        <v>1063058873</v>
      </c>
      <c r="E52" s="55">
        <v>0</v>
      </c>
      <c r="F52" s="55">
        <v>22385012.999999303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6">
        <v>1085443885.9999993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5">
        <v>0</v>
      </c>
      <c r="D53" s="55">
        <v>7263205946</v>
      </c>
      <c r="E53" s="55">
        <v>0</v>
      </c>
      <c r="F53" s="55">
        <v>152765679.99999723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6">
        <v>7415971625.9999962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5">
        <v>0</v>
      </c>
      <c r="D54" s="55">
        <v>346130803</v>
      </c>
      <c r="E54" s="55">
        <v>0</v>
      </c>
      <c r="F54" s="55">
        <v>8681763.9999999646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6">
        <v>354812567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5">
        <v>5397646.8200000944</v>
      </c>
      <c r="D55" s="55">
        <v>5505462708.3499985</v>
      </c>
      <c r="E55" s="55">
        <v>0</v>
      </c>
      <c r="F55" s="55">
        <v>449006532.00000226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16192941.000000037</v>
      </c>
      <c r="AG55" s="55">
        <v>0</v>
      </c>
      <c r="AH55" s="55">
        <v>0</v>
      </c>
      <c r="AI55" s="55">
        <v>0</v>
      </c>
      <c r="AJ55" s="55">
        <v>0</v>
      </c>
      <c r="AK55" s="56">
        <v>5976059828.1700029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5">
        <v>0</v>
      </c>
      <c r="D56" s="55">
        <v>1109202078.0000002</v>
      </c>
      <c r="E56" s="55">
        <v>0</v>
      </c>
      <c r="F56" s="55">
        <v>54522204.999999434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6">
        <v>1163724282.9999995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5">
        <v>0</v>
      </c>
      <c r="D57" s="55">
        <v>2908105452</v>
      </c>
      <c r="E57" s="55">
        <v>0</v>
      </c>
      <c r="F57" s="55">
        <v>50534924.000000812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6">
        <v>2958640376.000001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5">
        <v>0</v>
      </c>
      <c r="D58" s="55">
        <v>545547513</v>
      </c>
      <c r="E58" s="55">
        <v>0</v>
      </c>
      <c r="F58" s="55">
        <v>11443822.9999997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6">
        <v>556991335.99999964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5">
        <v>0</v>
      </c>
      <c r="D59" s="55">
        <v>2035937525.0000002</v>
      </c>
      <c r="E59" s="55">
        <v>0</v>
      </c>
      <c r="F59" s="55">
        <v>145121925.99999961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6">
        <v>2181059451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5">
        <v>0</v>
      </c>
      <c r="D60" s="55">
        <v>750827251</v>
      </c>
      <c r="E60" s="55">
        <v>0</v>
      </c>
      <c r="F60" s="55">
        <v>23298575.999999955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6">
        <v>774125826.99999988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5">
        <v>0</v>
      </c>
      <c r="D61" s="55">
        <v>1027147247.9999999</v>
      </c>
      <c r="E61" s="55">
        <v>0</v>
      </c>
      <c r="F61" s="55">
        <v>20022132.000000518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6">
        <v>1047169380.0000004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5">
        <v>0</v>
      </c>
      <c r="D62" s="55">
        <v>620332304.00000012</v>
      </c>
      <c r="E62" s="55">
        <v>0</v>
      </c>
      <c r="F62" s="55">
        <v>20550463.000000041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6">
        <v>640882767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5">
        <v>0</v>
      </c>
      <c r="D63" s="55">
        <v>1729505642</v>
      </c>
      <c r="E63" s="55">
        <v>0</v>
      </c>
      <c r="F63" s="55">
        <v>122535878.9999994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6">
        <v>1852041520.9999998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5">
        <v>0</v>
      </c>
      <c r="D64" s="55">
        <v>426693179</v>
      </c>
      <c r="E64" s="55">
        <v>0</v>
      </c>
      <c r="F64" s="55">
        <v>14220691.00000005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6">
        <v>440913870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5">
        <v>0</v>
      </c>
      <c r="D65" s="55">
        <v>520728159</v>
      </c>
      <c r="E65" s="55">
        <v>0</v>
      </c>
      <c r="F65" s="55">
        <v>11662615.000000253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6">
        <v>532390774.0000003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5">
        <v>0</v>
      </c>
      <c r="D66" s="55">
        <v>429282315</v>
      </c>
      <c r="E66" s="55">
        <v>0</v>
      </c>
      <c r="F66" s="55">
        <v>17564185.000000328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6">
        <v>446846500.00000036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5">
        <v>73146659.820001855</v>
      </c>
      <c r="D67" s="55">
        <v>5898964467</v>
      </c>
      <c r="E67" s="55">
        <v>0</v>
      </c>
      <c r="F67" s="55">
        <v>746717191.99999571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219439984.99999824</v>
      </c>
      <c r="AG67" s="55">
        <v>0</v>
      </c>
      <c r="AH67" s="55">
        <v>0</v>
      </c>
      <c r="AI67" s="55">
        <v>0</v>
      </c>
      <c r="AJ67" s="55">
        <v>0</v>
      </c>
      <c r="AK67" s="56">
        <v>6938268303.819994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5">
        <v>0</v>
      </c>
      <c r="D68" s="55">
        <v>2864021943</v>
      </c>
      <c r="E68" s="55">
        <v>0</v>
      </c>
      <c r="F68" s="55">
        <v>52426057.999999732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6">
        <v>2916448000.9999995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5">
        <v>0</v>
      </c>
      <c r="D69" s="55">
        <v>1469701572</v>
      </c>
      <c r="E69" s="55">
        <v>0</v>
      </c>
      <c r="F69" s="55">
        <v>75869407.000000224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6">
        <v>1545570979.0000002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5">
        <v>0</v>
      </c>
      <c r="D70" s="55">
        <v>1023197582</v>
      </c>
      <c r="E70" s="55">
        <v>0</v>
      </c>
      <c r="F70" s="55">
        <v>41064405.000000149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6">
        <v>1064261987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5">
        <v>0</v>
      </c>
      <c r="D71" s="55">
        <v>1709079906.0000002</v>
      </c>
      <c r="E71" s="55">
        <v>0</v>
      </c>
      <c r="F71" s="55">
        <v>162694043.99999902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6">
        <v>1871773949.999999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5">
        <v>0</v>
      </c>
      <c r="D72" s="55">
        <v>1386776163</v>
      </c>
      <c r="E72" s="55">
        <v>0</v>
      </c>
      <c r="F72" s="55">
        <v>63274007.999999762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33875883.999999553</v>
      </c>
      <c r="AG72" s="55">
        <v>0</v>
      </c>
      <c r="AH72" s="55">
        <v>0</v>
      </c>
      <c r="AI72" s="55">
        <v>0</v>
      </c>
      <c r="AJ72" s="55">
        <v>0</v>
      </c>
      <c r="AK72" s="56">
        <v>1483926054.9999993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5">
        <v>0</v>
      </c>
      <c r="D73" s="55">
        <v>640431287</v>
      </c>
      <c r="E73" s="55">
        <v>0</v>
      </c>
      <c r="F73" s="55">
        <v>30986366.000000287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6">
        <v>671417653.00000024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5">
        <v>0</v>
      </c>
      <c r="D74" s="55">
        <v>1396027411</v>
      </c>
      <c r="E74" s="55">
        <v>0</v>
      </c>
      <c r="F74" s="55">
        <v>101665588.99999969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6">
        <v>1497693000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5">
        <v>0</v>
      </c>
      <c r="D75" s="55">
        <v>1163095849</v>
      </c>
      <c r="E75" s="55">
        <v>0</v>
      </c>
      <c r="F75" s="55">
        <v>30394445.000000205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6">
        <v>1193490294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5">
        <v>0</v>
      </c>
      <c r="D76" s="55">
        <v>913638466</v>
      </c>
      <c r="E76" s="55">
        <v>0</v>
      </c>
      <c r="F76" s="55">
        <v>27628918.000000082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6">
        <v>941267384.00000024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5">
        <v>0</v>
      </c>
      <c r="D77" s="55">
        <v>2530414687</v>
      </c>
      <c r="E77" s="55">
        <v>0</v>
      </c>
      <c r="F77" s="55">
        <v>243428741.99999976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6">
        <v>2773843428.9999995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5">
        <v>0</v>
      </c>
      <c r="D78" s="55">
        <v>674002463</v>
      </c>
      <c r="E78" s="55">
        <v>0</v>
      </c>
      <c r="F78" s="55">
        <v>18505922.999999691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6">
        <v>692508385.99999952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5">
        <v>0</v>
      </c>
      <c r="D79" s="55">
        <v>707307304</v>
      </c>
      <c r="E79" s="55">
        <v>0</v>
      </c>
      <c r="F79" s="55">
        <v>11437057.999999711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6">
        <v>718744361.99999976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5">
        <v>0</v>
      </c>
      <c r="D80" s="55">
        <v>2956222079.0000005</v>
      </c>
      <c r="E80" s="55">
        <v>0</v>
      </c>
      <c r="F80" s="55">
        <v>69701633.999999657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6">
        <v>3025923713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5">
        <v>0</v>
      </c>
      <c r="D81" s="55">
        <v>1292001700</v>
      </c>
      <c r="E81" s="55">
        <v>0</v>
      </c>
      <c r="F81" s="55">
        <v>27562635.000000443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6">
        <v>1319564335.0000005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5">
        <v>0</v>
      </c>
      <c r="D82" s="55">
        <v>7401620809.999999</v>
      </c>
      <c r="E82" s="55">
        <v>0</v>
      </c>
      <c r="F82" s="55">
        <v>137924731.99999535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6">
        <v>7539545541.9999952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5">
        <v>0</v>
      </c>
      <c r="D83" s="55">
        <v>3801195764</v>
      </c>
      <c r="E83" s="55">
        <v>0</v>
      </c>
      <c r="F83" s="55">
        <v>83795113.000000864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6">
        <v>3884990877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5">
        <v>0</v>
      </c>
      <c r="D84" s="55">
        <v>265982773</v>
      </c>
      <c r="E84" s="55">
        <v>0</v>
      </c>
      <c r="F84" s="55">
        <v>6838345.9999999721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6">
        <v>272821118.99999994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5">
        <v>0</v>
      </c>
      <c r="D85" s="55">
        <v>1754754927.9999998</v>
      </c>
      <c r="E85" s="55">
        <v>0</v>
      </c>
      <c r="F85" s="55">
        <v>108632960.00000046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6">
        <v>1863387888.0000007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5">
        <v>0</v>
      </c>
      <c r="D86" s="55">
        <v>1024869682</v>
      </c>
      <c r="E86" s="55">
        <v>0</v>
      </c>
      <c r="F86" s="55">
        <v>20166322.999999888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6">
        <v>1045036004.9999998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5">
        <v>0</v>
      </c>
      <c r="D87" s="55">
        <v>912745294.99999988</v>
      </c>
      <c r="E87" s="55">
        <v>0</v>
      </c>
      <c r="F87" s="55">
        <v>27446209.999999616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6">
        <v>940191504.99999976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5">
        <v>0</v>
      </c>
      <c r="D88" s="55">
        <v>4094492763</v>
      </c>
      <c r="E88" s="55">
        <v>0</v>
      </c>
      <c r="F88" s="55">
        <v>193405229.99999908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6">
        <v>4287897992.999999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5">
        <v>0</v>
      </c>
      <c r="D89" s="55">
        <v>1100230331</v>
      </c>
      <c r="E89" s="55">
        <v>0</v>
      </c>
      <c r="F89" s="55">
        <v>29401116.999999743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6">
        <v>1129631447.9999995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5">
        <v>0</v>
      </c>
      <c r="D90" s="55">
        <v>1392985318.0000002</v>
      </c>
      <c r="E90" s="55">
        <v>0</v>
      </c>
      <c r="F90" s="55">
        <v>71030901.000000805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6">
        <v>1464016219.0000007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5">
        <v>0</v>
      </c>
      <c r="D91" s="55">
        <v>3120402070</v>
      </c>
      <c r="E91" s="55">
        <v>0</v>
      </c>
      <c r="F91" s="55">
        <v>69149354.000000745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6">
        <v>3189551424.0000014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5">
        <v>0</v>
      </c>
      <c r="D92" s="55">
        <v>558016358.99999988</v>
      </c>
      <c r="E92" s="55">
        <v>0</v>
      </c>
      <c r="F92" s="55">
        <v>77775417.999999791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6">
        <v>635791776.99999976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5">
        <v>0</v>
      </c>
      <c r="D93" s="55">
        <v>3491343180.0000005</v>
      </c>
      <c r="E93" s="55">
        <v>0</v>
      </c>
      <c r="F93" s="55">
        <v>335556949.99999905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6">
        <v>3826900129.9999995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5">
        <v>0</v>
      </c>
      <c r="D94" s="55">
        <v>1117644010.0000002</v>
      </c>
      <c r="E94" s="55">
        <v>0</v>
      </c>
      <c r="F94" s="55">
        <v>20033192.000000548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6">
        <v>1137677202.0000007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5">
        <v>0</v>
      </c>
      <c r="D95" s="55">
        <v>1555427360.7000003</v>
      </c>
      <c r="E95" s="55">
        <v>0</v>
      </c>
      <c r="F95" s="55">
        <v>434391444.00000006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5">
        <v>0</v>
      </c>
      <c r="AG95" s="55">
        <v>0</v>
      </c>
      <c r="AH95" s="55">
        <v>0</v>
      </c>
      <c r="AI95" s="55">
        <v>0</v>
      </c>
      <c r="AJ95" s="55">
        <v>0</v>
      </c>
      <c r="AK95" s="56">
        <v>1989818804.6999996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5">
        <v>0</v>
      </c>
      <c r="D96" s="55">
        <v>2014888623</v>
      </c>
      <c r="E96" s="55">
        <v>0</v>
      </c>
      <c r="F96" s="55">
        <v>62062701.999999397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55">
        <v>0</v>
      </c>
      <c r="AH96" s="55">
        <v>0</v>
      </c>
      <c r="AI96" s="55">
        <v>0</v>
      </c>
      <c r="AJ96" s="55">
        <v>0</v>
      </c>
      <c r="AK96" s="56">
        <v>2076951324.9999995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5">
        <v>0</v>
      </c>
      <c r="D97" s="55">
        <v>668454671.99999988</v>
      </c>
      <c r="E97" s="55">
        <v>0</v>
      </c>
      <c r="F97" s="55">
        <v>13920996.999999853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6">
        <v>682375668.99999988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5">
        <v>0</v>
      </c>
      <c r="D98" s="55">
        <v>1591165215.9999998</v>
      </c>
      <c r="E98" s="55">
        <v>0</v>
      </c>
      <c r="F98" s="55">
        <v>55068190.000000566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6">
        <v>1646233406.0000007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5">
        <v>0</v>
      </c>
      <c r="D99" s="55">
        <v>777307608</v>
      </c>
      <c r="E99" s="55">
        <v>0</v>
      </c>
      <c r="F99" s="55">
        <v>14016053.999999683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6">
        <v>791323661.99999964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5">
        <v>0</v>
      </c>
      <c r="D100" s="55">
        <v>1011185380.9999999</v>
      </c>
      <c r="E100" s="55">
        <v>0</v>
      </c>
      <c r="F100" s="55">
        <v>39025920.000000276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6">
        <v>1050211301.0000002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5">
        <v>0</v>
      </c>
      <c r="D101" s="55">
        <v>288413973.99999994</v>
      </c>
      <c r="E101" s="55">
        <v>0</v>
      </c>
      <c r="F101" s="55">
        <v>8229093.9999999367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6">
        <v>296643067.99999988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5">
        <v>0</v>
      </c>
      <c r="D102" s="55">
        <v>3231020403</v>
      </c>
      <c r="E102" s="55">
        <v>0</v>
      </c>
      <c r="F102" s="55">
        <v>73127270.999999538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55">
        <v>0</v>
      </c>
      <c r="AH102" s="55">
        <v>0</v>
      </c>
      <c r="AI102" s="55">
        <v>0</v>
      </c>
      <c r="AJ102" s="55">
        <v>0</v>
      </c>
      <c r="AK102" s="56">
        <v>3304147673.9999995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5">
        <v>0</v>
      </c>
      <c r="D103" s="55">
        <v>1571344488</v>
      </c>
      <c r="E103" s="55">
        <v>0</v>
      </c>
      <c r="F103" s="55">
        <v>51039889.999999829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0</v>
      </c>
      <c r="AI103" s="55">
        <v>0</v>
      </c>
      <c r="AJ103" s="55">
        <v>0</v>
      </c>
      <c r="AK103" s="56">
        <v>1622384377.9999998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5">
        <v>0</v>
      </c>
      <c r="D104" s="55">
        <v>1401916769</v>
      </c>
      <c r="E104" s="55">
        <v>0</v>
      </c>
      <c r="F104" s="55">
        <v>103046472.99999997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0</v>
      </c>
      <c r="AI104" s="55">
        <v>0</v>
      </c>
      <c r="AJ104" s="55">
        <v>0</v>
      </c>
      <c r="AK104" s="56">
        <v>1504963242.0000002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5">
        <v>0</v>
      </c>
      <c r="D105" s="55">
        <v>4783920758</v>
      </c>
      <c r="E105" s="55">
        <v>0</v>
      </c>
      <c r="F105" s="55">
        <v>89563743.999996141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6">
        <v>4873484501.9999952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5">
        <v>0</v>
      </c>
      <c r="D106" s="55">
        <v>1413405720</v>
      </c>
      <c r="E106" s="55">
        <v>0</v>
      </c>
      <c r="F106" s="55">
        <v>102528755.99999972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6">
        <v>1515934475.9999998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5">
        <v>0</v>
      </c>
      <c r="D107" s="55">
        <v>2079429914.0000002</v>
      </c>
      <c r="E107" s="55">
        <v>0</v>
      </c>
      <c r="F107" s="55">
        <v>69595765.000002399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6">
        <v>2149025679.0000024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5">
        <v>0</v>
      </c>
      <c r="D108" s="55">
        <v>1869345535.9999998</v>
      </c>
      <c r="E108" s="55">
        <v>0</v>
      </c>
      <c r="F108" s="55">
        <v>49015423.999999702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6">
        <v>1918360960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5">
        <v>0</v>
      </c>
      <c r="D109" s="55">
        <v>2047576884</v>
      </c>
      <c r="E109" s="55">
        <v>0</v>
      </c>
      <c r="F109" s="55">
        <v>66092061.000000924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6">
        <v>2113668945.0000007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5">
        <v>0</v>
      </c>
      <c r="D110" s="55">
        <v>2413201594</v>
      </c>
      <c r="E110" s="55">
        <v>0</v>
      </c>
      <c r="F110" s="55">
        <v>165382269.00000048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6">
        <v>2578583863.0000005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5">
        <v>0</v>
      </c>
      <c r="D111" s="55">
        <v>969331750</v>
      </c>
      <c r="E111" s="55">
        <v>0</v>
      </c>
      <c r="F111" s="55">
        <v>32368701.000000279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6">
        <v>1001700451.0000002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5">
        <v>0</v>
      </c>
      <c r="D112" s="55">
        <v>2276646735</v>
      </c>
      <c r="E112" s="55">
        <v>0</v>
      </c>
      <c r="F112" s="55">
        <v>51978950.000001296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55">
        <v>0</v>
      </c>
      <c r="AH112" s="55">
        <v>0</v>
      </c>
      <c r="AI112" s="55">
        <v>0</v>
      </c>
      <c r="AJ112" s="55">
        <v>0</v>
      </c>
      <c r="AK112" s="56">
        <v>2328625685.0000019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5">
        <v>0</v>
      </c>
      <c r="D113" s="55">
        <v>3634084179.0000005</v>
      </c>
      <c r="E113" s="55">
        <v>0</v>
      </c>
      <c r="F113" s="55">
        <v>138090504.00000018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6">
        <v>3772174683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5">
        <v>0</v>
      </c>
      <c r="D114" s="55">
        <v>3609495438.999999</v>
      </c>
      <c r="E114" s="55">
        <v>0</v>
      </c>
      <c r="F114" s="55">
        <v>133239024.00000121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6">
        <v>3742734463.0000014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5">
        <v>0</v>
      </c>
      <c r="D115" s="55">
        <v>1174916089</v>
      </c>
      <c r="E115" s="55">
        <v>0</v>
      </c>
      <c r="F115" s="55">
        <v>41050001.999999225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6">
        <v>1215966090.9999993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5">
        <v>0</v>
      </c>
      <c r="D116" s="55">
        <v>1417118234</v>
      </c>
      <c r="E116" s="55">
        <v>0</v>
      </c>
      <c r="F116" s="55">
        <v>51804780.000001304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6">
        <v>1468923014.0000012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5">
        <v>0</v>
      </c>
      <c r="D117" s="55">
        <v>4400757760</v>
      </c>
      <c r="E117" s="55">
        <v>0</v>
      </c>
      <c r="F117" s="55">
        <v>90483896.999998689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6">
        <v>4491241656.999999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5">
        <v>0</v>
      </c>
      <c r="D118" s="55">
        <v>464075923</v>
      </c>
      <c r="E118" s="55">
        <v>0</v>
      </c>
      <c r="F118" s="55">
        <v>15482730.000000075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6">
        <v>479558653.00000006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5">
        <v>0</v>
      </c>
      <c r="D119" s="55">
        <v>547794650</v>
      </c>
      <c r="E119" s="55">
        <v>0</v>
      </c>
      <c r="F119" s="55">
        <v>45815636.000000164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55">
        <v>0</v>
      </c>
      <c r="AH119" s="55">
        <v>0</v>
      </c>
      <c r="AI119" s="55">
        <v>0</v>
      </c>
      <c r="AJ119" s="55">
        <v>0</v>
      </c>
      <c r="AK119" s="56">
        <v>593610286.00000012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5">
        <v>0</v>
      </c>
      <c r="D120" s="55">
        <v>612580528</v>
      </c>
      <c r="E120" s="55">
        <v>0</v>
      </c>
      <c r="F120" s="55">
        <v>10235662.999999985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55">
        <v>0</v>
      </c>
      <c r="AH120" s="55">
        <v>0</v>
      </c>
      <c r="AI120" s="55">
        <v>0</v>
      </c>
      <c r="AJ120" s="55">
        <v>0</v>
      </c>
      <c r="AK120" s="56">
        <v>622816191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5">
        <v>0</v>
      </c>
      <c r="D121" s="55">
        <v>14689887410</v>
      </c>
      <c r="E121" s="55">
        <v>0</v>
      </c>
      <c r="F121" s="55">
        <v>300196099.99999017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55">
        <v>0</v>
      </c>
      <c r="AH121" s="55">
        <v>0</v>
      </c>
      <c r="AI121" s="55">
        <v>0</v>
      </c>
      <c r="AJ121" s="55">
        <v>165789529.99999529</v>
      </c>
      <c r="AK121" s="56">
        <v>15155873039.999983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5">
        <v>0</v>
      </c>
      <c r="D122" s="55">
        <v>862344131.00000012</v>
      </c>
      <c r="E122" s="55">
        <v>0</v>
      </c>
      <c r="F122" s="55">
        <v>14206104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6">
        <v>876550235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5">
        <v>0</v>
      </c>
      <c r="D123" s="55">
        <v>3818303956</v>
      </c>
      <c r="E123" s="55">
        <v>0</v>
      </c>
      <c r="F123" s="55">
        <v>114473372.00000058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55">
        <v>0</v>
      </c>
      <c r="AH123" s="55">
        <v>0</v>
      </c>
      <c r="AI123" s="55">
        <v>0</v>
      </c>
      <c r="AJ123" s="55">
        <v>0</v>
      </c>
      <c r="AK123" s="56">
        <v>3932777328.0000005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5">
        <v>0</v>
      </c>
      <c r="D124" s="55">
        <v>2003491754.0000002</v>
      </c>
      <c r="E124" s="55">
        <v>0</v>
      </c>
      <c r="F124" s="55">
        <v>51052884.000000522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55">
        <v>0</v>
      </c>
      <c r="AH124" s="55">
        <v>0</v>
      </c>
      <c r="AI124" s="55">
        <v>0</v>
      </c>
      <c r="AJ124" s="55">
        <v>0</v>
      </c>
      <c r="AK124" s="56">
        <v>2054544638.0000005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5">
        <v>0</v>
      </c>
      <c r="D125" s="55">
        <v>490173183</v>
      </c>
      <c r="E125" s="55">
        <v>0</v>
      </c>
      <c r="F125" s="55">
        <v>11933750.999999791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6">
        <v>502106933.99999982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5">
        <v>0</v>
      </c>
      <c r="D126" s="55">
        <v>1597730323</v>
      </c>
      <c r="E126" s="55">
        <v>0</v>
      </c>
      <c r="F126" s="55">
        <v>31347474.99999937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55">
        <v>0</v>
      </c>
      <c r="AH126" s="55">
        <v>0</v>
      </c>
      <c r="AI126" s="55">
        <v>0</v>
      </c>
      <c r="AJ126" s="55">
        <v>0</v>
      </c>
      <c r="AK126" s="56">
        <v>1629077797.9999993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5">
        <v>0</v>
      </c>
      <c r="D127" s="55">
        <v>873147050.00000012</v>
      </c>
      <c r="E127" s="55">
        <v>0</v>
      </c>
      <c r="F127" s="55">
        <v>52475221.999999642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6">
        <v>925622271.99999976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5">
        <v>0</v>
      </c>
      <c r="D128" s="55">
        <v>1094571589</v>
      </c>
      <c r="E128" s="55">
        <v>0</v>
      </c>
      <c r="F128" s="55">
        <v>19569331.000000905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6">
        <v>1114140920.000001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5">
        <v>0</v>
      </c>
      <c r="D129" s="55">
        <v>818228159</v>
      </c>
      <c r="E129" s="55">
        <v>0</v>
      </c>
      <c r="F129" s="55">
        <v>26405034.000000156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6">
        <v>844633193.00000012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5">
        <v>0</v>
      </c>
      <c r="D130" s="55">
        <v>4229242384.9999995</v>
      </c>
      <c r="E130" s="55">
        <v>0</v>
      </c>
      <c r="F130" s="55">
        <v>187291620.99999708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6">
        <v>4416534005.9999981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5">
        <v>0</v>
      </c>
      <c r="D131" s="55">
        <v>2280363373</v>
      </c>
      <c r="E131" s="55">
        <v>0</v>
      </c>
      <c r="F131" s="55">
        <v>46170137.000000969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6">
        <v>2326533510.000001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5">
        <v>0</v>
      </c>
      <c r="D132" s="55">
        <v>1556323860.9999998</v>
      </c>
      <c r="E132" s="55">
        <v>0</v>
      </c>
      <c r="F132" s="55">
        <v>33440654.999999758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6">
        <v>1589764515.9999995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5">
        <v>0</v>
      </c>
      <c r="D133" s="55">
        <v>3601188366.9999995</v>
      </c>
      <c r="E133" s="55">
        <v>0</v>
      </c>
      <c r="F133" s="55">
        <v>59234088.999999978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6">
        <v>3660422456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5">
        <v>317497693.05998659</v>
      </c>
      <c r="D134" s="55">
        <v>99498552861.000015</v>
      </c>
      <c r="E134" s="55">
        <v>0</v>
      </c>
      <c r="F134" s="55">
        <v>4828593259.0000324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  <c r="Q134" s="55">
        <v>0</v>
      </c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7734888724.3599987</v>
      </c>
      <c r="AG134" s="55">
        <v>0</v>
      </c>
      <c r="AH134" s="55">
        <v>0</v>
      </c>
      <c r="AI134" s="55">
        <v>0</v>
      </c>
      <c r="AJ134" s="55">
        <v>165789530.0000346</v>
      </c>
      <c r="AK134" s="56">
        <v>112545322067.42007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5">
        <v>0</v>
      </c>
      <c r="D135" s="55">
        <v>6015514699</v>
      </c>
      <c r="E135" s="55">
        <v>0</v>
      </c>
      <c r="F135" s="55">
        <v>100582242.9999994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6">
        <v>6116096941.999999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5">
        <v>0</v>
      </c>
      <c r="D136" s="55">
        <v>3790307349</v>
      </c>
      <c r="E136" s="55">
        <v>0</v>
      </c>
      <c r="F136" s="55">
        <v>56721956.000000335</v>
      </c>
      <c r="G136" s="55">
        <v>0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6">
        <v>3847029305.0000005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5">
        <v>0</v>
      </c>
      <c r="D137" s="55">
        <v>2286277414</v>
      </c>
      <c r="E137" s="55">
        <v>0</v>
      </c>
      <c r="F137" s="55">
        <v>44780113.000000238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6">
        <v>2331057527.0000005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5">
        <v>0</v>
      </c>
      <c r="D138" s="55">
        <v>4475968242.999999</v>
      </c>
      <c r="E138" s="55">
        <v>0</v>
      </c>
      <c r="F138" s="55">
        <v>67274604.000002071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</v>
      </c>
      <c r="AI138" s="55">
        <v>0</v>
      </c>
      <c r="AJ138" s="55">
        <v>0</v>
      </c>
      <c r="AK138" s="56">
        <v>4543242847.0000019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5">
        <v>0</v>
      </c>
      <c r="D139" s="55">
        <v>2190154341</v>
      </c>
      <c r="E139" s="55">
        <v>0</v>
      </c>
      <c r="F139" s="55">
        <v>46419594.000000611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55">
        <v>0</v>
      </c>
      <c r="AH139" s="55">
        <v>0</v>
      </c>
      <c r="AI139" s="55">
        <v>0</v>
      </c>
      <c r="AJ139" s="55">
        <v>0</v>
      </c>
      <c r="AK139" s="56">
        <v>2236573935.0000005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5">
        <v>0</v>
      </c>
      <c r="D140" s="55">
        <v>3413220767</v>
      </c>
      <c r="E140" s="55">
        <v>0</v>
      </c>
      <c r="F140" s="55">
        <v>70044430.999998942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55">
        <v>0</v>
      </c>
      <c r="AH140" s="55">
        <v>0</v>
      </c>
      <c r="AI140" s="55">
        <v>0</v>
      </c>
      <c r="AJ140" s="55">
        <v>0</v>
      </c>
      <c r="AK140" s="56">
        <v>3483265197.9999986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5">
        <v>0</v>
      </c>
      <c r="D141" s="55">
        <v>12031115579.999998</v>
      </c>
      <c r="E141" s="55">
        <v>0</v>
      </c>
      <c r="F141" s="55">
        <v>191779150.00000656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  <c r="AH141" s="55">
        <v>0</v>
      </c>
      <c r="AI141" s="55">
        <v>0</v>
      </c>
      <c r="AJ141" s="55">
        <v>0</v>
      </c>
      <c r="AK141" s="56">
        <v>12222894730.000008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5">
        <v>0</v>
      </c>
      <c r="D142" s="55">
        <v>2595478882</v>
      </c>
      <c r="E142" s="55">
        <v>0</v>
      </c>
      <c r="F142" s="55">
        <v>38017724.000000134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55">
        <v>0</v>
      </c>
      <c r="AH142" s="55">
        <v>0</v>
      </c>
      <c r="AI142" s="55">
        <v>0</v>
      </c>
      <c r="AJ142" s="55">
        <v>0</v>
      </c>
      <c r="AK142" s="56">
        <v>2633496606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5">
        <v>0</v>
      </c>
      <c r="D143" s="55">
        <v>2620516930</v>
      </c>
      <c r="E143" s="55">
        <v>0</v>
      </c>
      <c r="F143" s="55">
        <v>38780427.0000019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55">
        <v>0</v>
      </c>
      <c r="AH143" s="55">
        <v>0</v>
      </c>
      <c r="AI143" s="55">
        <v>0</v>
      </c>
      <c r="AJ143" s="55">
        <v>0</v>
      </c>
      <c r="AK143" s="56">
        <v>2659297357.0000014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5">
        <v>0</v>
      </c>
      <c r="D144" s="55">
        <v>615639486</v>
      </c>
      <c r="E144" s="55">
        <v>0</v>
      </c>
      <c r="F144" s="55">
        <v>9666090.9999999106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0</v>
      </c>
      <c r="AI144" s="55">
        <v>0</v>
      </c>
      <c r="AJ144" s="55">
        <v>0</v>
      </c>
      <c r="AK144" s="56">
        <v>625305576.99999988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5">
        <v>0</v>
      </c>
      <c r="D145" s="55">
        <v>1797064817.9999998</v>
      </c>
      <c r="E145" s="55">
        <v>0</v>
      </c>
      <c r="F145" s="55">
        <v>35656660.999999009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55">
        <v>0</v>
      </c>
      <c r="AH145" s="55">
        <v>0</v>
      </c>
      <c r="AI145" s="55">
        <v>0</v>
      </c>
      <c r="AJ145" s="55">
        <v>0</v>
      </c>
      <c r="AK145" s="56">
        <v>1832721478.9999988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5">
        <v>0</v>
      </c>
      <c r="D146" s="55">
        <v>2994962524</v>
      </c>
      <c r="E146" s="55">
        <v>0</v>
      </c>
      <c r="F146" s="55">
        <v>66388634.000000574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55">
        <v>0</v>
      </c>
      <c r="AH146" s="55">
        <v>0</v>
      </c>
      <c r="AI146" s="55">
        <v>0</v>
      </c>
      <c r="AJ146" s="55">
        <v>0</v>
      </c>
      <c r="AK146" s="56">
        <v>3061351158.000001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5">
        <v>0</v>
      </c>
      <c r="D147" s="55">
        <v>2648112457.9999995</v>
      </c>
      <c r="E147" s="55">
        <v>0</v>
      </c>
      <c r="F147" s="55">
        <v>86171487.000000551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0</v>
      </c>
      <c r="AI147" s="55">
        <v>0</v>
      </c>
      <c r="AJ147" s="55">
        <v>0</v>
      </c>
      <c r="AK147" s="56">
        <v>2734283945.0000005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5">
        <v>0</v>
      </c>
      <c r="D148" s="55">
        <v>3354845870.0000005</v>
      </c>
      <c r="E148" s="55">
        <v>0</v>
      </c>
      <c r="F148" s="55">
        <v>50594289.999999352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55">
        <v>0</v>
      </c>
      <c r="AH148" s="55">
        <v>0</v>
      </c>
      <c r="AI148" s="55">
        <v>0</v>
      </c>
      <c r="AJ148" s="55">
        <v>0</v>
      </c>
      <c r="AK148" s="56">
        <v>3405440159.9999995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5">
        <v>0</v>
      </c>
      <c r="D149" s="55">
        <v>3021245976.9999995</v>
      </c>
      <c r="E149" s="55">
        <v>0</v>
      </c>
      <c r="F149" s="55">
        <v>48244492.000000201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55">
        <v>0</v>
      </c>
      <c r="AH149" s="55">
        <v>0</v>
      </c>
      <c r="AI149" s="55">
        <v>0</v>
      </c>
      <c r="AJ149" s="55">
        <v>0</v>
      </c>
      <c r="AK149" s="56">
        <v>3069490469.0000005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5">
        <v>0</v>
      </c>
      <c r="D150" s="55">
        <v>9937159544</v>
      </c>
      <c r="E150" s="55">
        <v>0</v>
      </c>
      <c r="F150" s="55">
        <v>247845677.99999487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55">
        <v>0</v>
      </c>
      <c r="AH150" s="55">
        <v>0</v>
      </c>
      <c r="AI150" s="55">
        <v>0</v>
      </c>
      <c r="AJ150" s="55">
        <v>0</v>
      </c>
      <c r="AK150" s="56">
        <v>10185005221.999994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5">
        <v>0</v>
      </c>
      <c r="D151" s="55">
        <v>1938398880</v>
      </c>
      <c r="E151" s="55">
        <v>0</v>
      </c>
      <c r="F151" s="55">
        <v>37081208.000000827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55">
        <v>0</v>
      </c>
      <c r="AH151" s="55">
        <v>0</v>
      </c>
      <c r="AI151" s="55">
        <v>0</v>
      </c>
      <c r="AJ151" s="55">
        <v>0</v>
      </c>
      <c r="AK151" s="56">
        <v>1975480088.0000005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5">
        <v>0</v>
      </c>
      <c r="D152" s="55">
        <v>2757949348</v>
      </c>
      <c r="E152" s="55">
        <v>0</v>
      </c>
      <c r="F152" s="55">
        <v>43544054.999998517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55">
        <v>0</v>
      </c>
      <c r="AH152" s="55">
        <v>0</v>
      </c>
      <c r="AI152" s="55">
        <v>0</v>
      </c>
      <c r="AJ152" s="55">
        <v>0</v>
      </c>
      <c r="AK152" s="56">
        <v>2801493402.9999981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5">
        <v>830907190.32999063</v>
      </c>
      <c r="D153" s="55">
        <v>43459771120</v>
      </c>
      <c r="E153" s="55">
        <v>0</v>
      </c>
      <c r="F153" s="55">
        <v>1139530997.9999931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55">
        <v>0</v>
      </c>
      <c r="AH153" s="55">
        <v>0</v>
      </c>
      <c r="AI153" s="55">
        <v>0</v>
      </c>
      <c r="AJ153" s="55">
        <v>0</v>
      </c>
      <c r="AK153" s="56">
        <v>45430209308.329987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5">
        <v>0</v>
      </c>
      <c r="D154" s="55">
        <v>1462336217</v>
      </c>
      <c r="E154" s="55">
        <v>0</v>
      </c>
      <c r="F154" s="55">
        <v>21941916.999999981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55">
        <v>0</v>
      </c>
      <c r="AH154" s="55">
        <v>0</v>
      </c>
      <c r="AI154" s="55">
        <v>0</v>
      </c>
      <c r="AJ154" s="55">
        <v>0</v>
      </c>
      <c r="AK154" s="56">
        <v>1484278133.9999998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5">
        <v>0</v>
      </c>
      <c r="D155" s="55">
        <v>1209131380</v>
      </c>
      <c r="E155" s="55">
        <v>0</v>
      </c>
      <c r="F155" s="55">
        <v>18753648.000000376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55">
        <v>0</v>
      </c>
      <c r="AH155" s="55">
        <v>0</v>
      </c>
      <c r="AI155" s="55">
        <v>0</v>
      </c>
      <c r="AJ155" s="55">
        <v>0</v>
      </c>
      <c r="AK155" s="56">
        <v>1227885028.0000002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5">
        <v>0</v>
      </c>
      <c r="D156" s="55">
        <v>1015989608</v>
      </c>
      <c r="E156" s="55">
        <v>0</v>
      </c>
      <c r="F156" s="55">
        <v>15796122.999999592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55">
        <v>0</v>
      </c>
      <c r="AH156" s="55">
        <v>0</v>
      </c>
      <c r="AI156" s="55">
        <v>0</v>
      </c>
      <c r="AJ156" s="55">
        <v>0</v>
      </c>
      <c r="AK156" s="56">
        <v>1031785730.9999998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5">
        <v>9517109474.5198803</v>
      </c>
      <c r="D157" s="55">
        <v>189324986242.00003</v>
      </c>
      <c r="E157" s="55">
        <v>0</v>
      </c>
      <c r="F157" s="55">
        <v>18616301166.000278</v>
      </c>
      <c r="G157" s="55">
        <v>4253081096.9997149</v>
      </c>
      <c r="H157" s="55">
        <v>0</v>
      </c>
      <c r="I157" s="55">
        <v>0</v>
      </c>
      <c r="J157" s="55">
        <v>23099742017.999809</v>
      </c>
      <c r="K157" s="55">
        <v>0</v>
      </c>
      <c r="L157" s="55">
        <v>55275670635.999863</v>
      </c>
      <c r="M157" s="55">
        <v>0</v>
      </c>
      <c r="N157" s="55">
        <v>8063625219.0003357</v>
      </c>
      <c r="O157" s="55">
        <v>0</v>
      </c>
      <c r="P157" s="55">
        <v>529870959.99997908</v>
      </c>
      <c r="Q157" s="55">
        <v>0</v>
      </c>
      <c r="R157" s="55">
        <v>5749770191.0001516</v>
      </c>
      <c r="S157" s="55">
        <v>0</v>
      </c>
      <c r="T157" s="55">
        <v>646264521.99994576</v>
      </c>
      <c r="U157" s="55">
        <v>0</v>
      </c>
      <c r="V157" s="55">
        <v>1635716879.9999924</v>
      </c>
      <c r="W157" s="55">
        <v>0</v>
      </c>
      <c r="X157" s="55">
        <v>0</v>
      </c>
      <c r="Y157" s="55">
        <v>0</v>
      </c>
      <c r="Z157" s="55">
        <v>197040679.00015426</v>
      </c>
      <c r="AA157" s="55">
        <v>0</v>
      </c>
      <c r="AB157" s="55">
        <v>107918042.0001568</v>
      </c>
      <c r="AC157" s="55">
        <v>0</v>
      </c>
      <c r="AD157" s="55">
        <v>0</v>
      </c>
      <c r="AE157" s="55">
        <v>0</v>
      </c>
      <c r="AF157" s="55">
        <v>0</v>
      </c>
      <c r="AG157" s="55">
        <v>0</v>
      </c>
      <c r="AH157" s="55">
        <v>2146296091.9999504</v>
      </c>
      <c r="AI157" s="55">
        <v>0</v>
      </c>
      <c r="AJ157" s="55">
        <v>165789530.00010955</v>
      </c>
      <c r="AK157" s="56">
        <v>319329182748.52026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5">
        <v>0</v>
      </c>
      <c r="D158" s="55">
        <v>86528931824</v>
      </c>
      <c r="E158" s="55">
        <v>0</v>
      </c>
      <c r="F158" s="55">
        <v>3996331524.0000076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335782484.50000274</v>
      </c>
      <c r="AG158" s="55">
        <v>0</v>
      </c>
      <c r="AH158" s="55">
        <v>0</v>
      </c>
      <c r="AI158" s="55">
        <v>0</v>
      </c>
      <c r="AJ158" s="55">
        <v>165789529.99998665</v>
      </c>
      <c r="AK158" s="56">
        <v>91026835362.5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5">
        <v>0</v>
      </c>
      <c r="D159" s="55">
        <v>3107691942.9999995</v>
      </c>
      <c r="E159" s="55">
        <v>0</v>
      </c>
      <c r="F159" s="55">
        <v>57685738.000000142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55">
        <v>0</v>
      </c>
      <c r="AH159" s="55">
        <v>0</v>
      </c>
      <c r="AI159" s="55">
        <v>0</v>
      </c>
      <c r="AJ159" s="55">
        <v>0</v>
      </c>
      <c r="AK159" s="56">
        <v>3165377681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5">
        <v>0</v>
      </c>
      <c r="D160" s="55">
        <v>1439147852</v>
      </c>
      <c r="E160" s="55">
        <v>0</v>
      </c>
      <c r="F160" s="55">
        <v>23160572.000000421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  <c r="AH160" s="55">
        <v>0</v>
      </c>
      <c r="AI160" s="55">
        <v>0</v>
      </c>
      <c r="AJ160" s="55">
        <v>0</v>
      </c>
      <c r="AK160" s="56">
        <v>1462308424.0000002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5">
        <v>0</v>
      </c>
      <c r="D161" s="55">
        <v>1093181452</v>
      </c>
      <c r="E161" s="55">
        <v>0</v>
      </c>
      <c r="F161" s="55">
        <v>18106160.000000142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  <c r="AH161" s="55">
        <v>0</v>
      </c>
      <c r="AI161" s="55">
        <v>0</v>
      </c>
      <c r="AJ161" s="55">
        <v>0</v>
      </c>
      <c r="AK161" s="56">
        <v>1111287612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5">
        <v>0</v>
      </c>
      <c r="D162" s="55">
        <v>8539527425.9999981</v>
      </c>
      <c r="E162" s="55">
        <v>0</v>
      </c>
      <c r="F162" s="55">
        <v>199368227.00000185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55">
        <v>0</v>
      </c>
      <c r="AH162" s="55">
        <v>0</v>
      </c>
      <c r="AI162" s="55">
        <v>0</v>
      </c>
      <c r="AJ162" s="55">
        <v>0</v>
      </c>
      <c r="AK162" s="56">
        <v>8738895653.0000019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5">
        <v>0</v>
      </c>
      <c r="D163" s="55">
        <v>1249592003</v>
      </c>
      <c r="E163" s="55">
        <v>0</v>
      </c>
      <c r="F163" s="55">
        <v>24660931.999999844</v>
      </c>
      <c r="G163" s="55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55">
        <v>0</v>
      </c>
      <c r="AH163" s="55">
        <v>0</v>
      </c>
      <c r="AI163" s="55">
        <v>0</v>
      </c>
      <c r="AJ163" s="55">
        <v>0</v>
      </c>
      <c r="AK163" s="56">
        <v>1274252934.9999998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5">
        <v>0</v>
      </c>
      <c r="D164" s="55">
        <v>2309741135</v>
      </c>
      <c r="E164" s="55">
        <v>0</v>
      </c>
      <c r="F164" s="55">
        <v>35913043.999999717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0</v>
      </c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55">
        <v>0</v>
      </c>
      <c r="AH164" s="55">
        <v>0</v>
      </c>
      <c r="AI164" s="55">
        <v>0</v>
      </c>
      <c r="AJ164" s="55">
        <v>0</v>
      </c>
      <c r="AK164" s="56">
        <v>2345654179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5">
        <v>0</v>
      </c>
      <c r="D165" s="55">
        <v>3374749178.9999995</v>
      </c>
      <c r="E165" s="55">
        <v>0</v>
      </c>
      <c r="F165" s="55">
        <v>68097518.000000075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0</v>
      </c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55">
        <v>0</v>
      </c>
      <c r="AH165" s="55">
        <v>0</v>
      </c>
      <c r="AI165" s="55">
        <v>0</v>
      </c>
      <c r="AJ165" s="55">
        <v>0</v>
      </c>
      <c r="AK165" s="56">
        <v>3442846696.9999995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5">
        <v>0</v>
      </c>
      <c r="D166" s="55">
        <v>935359404</v>
      </c>
      <c r="E166" s="55">
        <v>0</v>
      </c>
      <c r="F166" s="55">
        <v>16025685.000000009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55">
        <v>0</v>
      </c>
      <c r="AH166" s="55">
        <v>0</v>
      </c>
      <c r="AI166" s="55">
        <v>0</v>
      </c>
      <c r="AJ166" s="55">
        <v>0</v>
      </c>
      <c r="AK166" s="56">
        <v>951385089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5">
        <v>0</v>
      </c>
      <c r="D167" s="55">
        <v>1915037061.0000002</v>
      </c>
      <c r="E167" s="55">
        <v>0</v>
      </c>
      <c r="F167" s="55">
        <v>38427475.999999359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55">
        <v>0</v>
      </c>
      <c r="AH167" s="55">
        <v>0</v>
      </c>
      <c r="AI167" s="55">
        <v>0</v>
      </c>
      <c r="AJ167" s="55">
        <v>0</v>
      </c>
      <c r="AK167" s="56">
        <v>1953464536.9999995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5">
        <v>0</v>
      </c>
      <c r="D168" s="55">
        <v>2264756227</v>
      </c>
      <c r="E168" s="55">
        <v>0</v>
      </c>
      <c r="F168" s="55">
        <v>45763189.999999896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0</v>
      </c>
      <c r="AI168" s="55">
        <v>0</v>
      </c>
      <c r="AJ168" s="55">
        <v>0</v>
      </c>
      <c r="AK168" s="56">
        <v>2310519417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5">
        <v>0</v>
      </c>
      <c r="D169" s="55">
        <v>1717090217</v>
      </c>
      <c r="E169" s="55">
        <v>0</v>
      </c>
      <c r="F169" s="55">
        <v>27757233.000000257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6">
        <v>1744847450.0000002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5">
        <v>0</v>
      </c>
      <c r="D170" s="55">
        <v>10539503549</v>
      </c>
      <c r="E170" s="55">
        <v>0</v>
      </c>
      <c r="F170" s="55">
        <v>179609552.99999946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55">
        <v>0</v>
      </c>
      <c r="AH170" s="55">
        <v>0</v>
      </c>
      <c r="AI170" s="55">
        <v>0</v>
      </c>
      <c r="AJ170" s="55">
        <v>0</v>
      </c>
      <c r="AK170" s="56">
        <v>10719113102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5">
        <v>0</v>
      </c>
      <c r="D171" s="55">
        <v>1132158620</v>
      </c>
      <c r="E171" s="55">
        <v>0</v>
      </c>
      <c r="F171" s="55">
        <v>22632667.999999523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0</v>
      </c>
      <c r="AI171" s="55">
        <v>0</v>
      </c>
      <c r="AJ171" s="55">
        <v>0</v>
      </c>
      <c r="AK171" s="56">
        <v>1154791287.9999995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5">
        <v>0</v>
      </c>
      <c r="D172" s="55">
        <v>1049300584</v>
      </c>
      <c r="E172" s="55">
        <v>0</v>
      </c>
      <c r="F172" s="55">
        <v>16910204.999999668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  <c r="AH172" s="55">
        <v>0</v>
      </c>
      <c r="AI172" s="55">
        <v>0</v>
      </c>
      <c r="AJ172" s="55">
        <v>0</v>
      </c>
      <c r="AK172" s="56">
        <v>1066210788.9999996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5">
        <v>0</v>
      </c>
      <c r="D173" s="55">
        <v>1758894938</v>
      </c>
      <c r="E173" s="55">
        <v>0</v>
      </c>
      <c r="F173" s="55">
        <v>26144292.99999946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0</v>
      </c>
      <c r="AI173" s="55">
        <v>0</v>
      </c>
      <c r="AJ173" s="55">
        <v>0</v>
      </c>
      <c r="AK173" s="56">
        <v>1785039230.9999993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5">
        <v>0</v>
      </c>
      <c r="D174" s="55">
        <v>18036160291</v>
      </c>
      <c r="E174" s="55">
        <v>0</v>
      </c>
      <c r="F174" s="55">
        <v>413639668.00000107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55">
        <v>0</v>
      </c>
      <c r="AH174" s="55">
        <v>0</v>
      </c>
      <c r="AI174" s="55">
        <v>0</v>
      </c>
      <c r="AJ174" s="55">
        <v>0</v>
      </c>
      <c r="AK174" s="56">
        <v>18449799959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5">
        <v>0</v>
      </c>
      <c r="D175" s="55">
        <v>3603812055</v>
      </c>
      <c r="E175" s="55">
        <v>0</v>
      </c>
      <c r="F175" s="55">
        <v>55243981.999999434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6">
        <v>3659056036.999999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5">
        <v>0</v>
      </c>
      <c r="D176" s="55">
        <v>1355080149</v>
      </c>
      <c r="E176" s="55">
        <v>0</v>
      </c>
      <c r="F176" s="55">
        <v>20883198.000000063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55">
        <v>0</v>
      </c>
      <c r="AH176" s="55">
        <v>0</v>
      </c>
      <c r="AI176" s="55">
        <v>0</v>
      </c>
      <c r="AJ176" s="55">
        <v>0</v>
      </c>
      <c r="AK176" s="56">
        <v>1375963347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5">
        <v>0</v>
      </c>
      <c r="D177" s="55">
        <v>7215470843</v>
      </c>
      <c r="E177" s="55">
        <v>0</v>
      </c>
      <c r="F177" s="55">
        <v>143207164.00000018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55">
        <v>0</v>
      </c>
      <c r="AH177" s="55">
        <v>0</v>
      </c>
      <c r="AI177" s="55">
        <v>0</v>
      </c>
      <c r="AJ177" s="55">
        <v>0</v>
      </c>
      <c r="AK177" s="56">
        <v>7358678007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5">
        <v>0</v>
      </c>
      <c r="D178" s="55">
        <v>1408761815</v>
      </c>
      <c r="E178" s="55">
        <v>0</v>
      </c>
      <c r="F178" s="55">
        <v>23666984.000000052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0</v>
      </c>
      <c r="AK178" s="56">
        <v>1432428799.0000005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5">
        <v>0</v>
      </c>
      <c r="D179" s="55">
        <v>6703668367</v>
      </c>
      <c r="E179" s="55">
        <v>0</v>
      </c>
      <c r="F179" s="55">
        <v>103595114.0000011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165789529.99999928</v>
      </c>
      <c r="AK179" s="56">
        <v>6973053011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5">
        <v>0</v>
      </c>
      <c r="D180" s="55">
        <v>2000048464.9999998</v>
      </c>
      <c r="E180" s="55">
        <v>0</v>
      </c>
      <c r="F180" s="55">
        <v>45160231.999999739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6">
        <v>2045208696.9999995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5">
        <v>0</v>
      </c>
      <c r="D181" s="55">
        <v>790608427</v>
      </c>
      <c r="E181" s="55">
        <v>0</v>
      </c>
      <c r="F181" s="55">
        <v>11854798.00000008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6">
        <v>802463225.00000012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5">
        <v>0</v>
      </c>
      <c r="D182" s="55">
        <v>3394067582.9999995</v>
      </c>
      <c r="E182" s="55">
        <v>0</v>
      </c>
      <c r="F182" s="55">
        <v>52185177.000000335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6">
        <v>3446252760.0000005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5">
        <v>0</v>
      </c>
      <c r="D183" s="55">
        <v>764012579</v>
      </c>
      <c r="E183" s="55">
        <v>0</v>
      </c>
      <c r="F183" s="55">
        <v>12402293.000000006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6">
        <v>776414872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5">
        <v>0</v>
      </c>
      <c r="D184" s="55">
        <v>1089712295</v>
      </c>
      <c r="E184" s="55">
        <v>0</v>
      </c>
      <c r="F184" s="55">
        <v>19716219.999999899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6">
        <v>1109428515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5">
        <v>0</v>
      </c>
      <c r="D185" s="55">
        <v>1062924489</v>
      </c>
      <c r="E185" s="55">
        <v>0</v>
      </c>
      <c r="F185" s="55">
        <v>15938204.000000155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6">
        <v>1078862693.0000002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5">
        <v>0</v>
      </c>
      <c r="D186" s="55">
        <v>2303417309.0000005</v>
      </c>
      <c r="E186" s="55">
        <v>0</v>
      </c>
      <c r="F186" s="55">
        <v>47789146.999999642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55">
        <v>0</v>
      </c>
      <c r="AH186" s="55">
        <v>0</v>
      </c>
      <c r="AI186" s="55">
        <v>0</v>
      </c>
      <c r="AJ186" s="55">
        <v>0</v>
      </c>
      <c r="AK186" s="56">
        <v>2351206455.9999995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5">
        <v>0</v>
      </c>
      <c r="D187" s="55">
        <v>1483540453</v>
      </c>
      <c r="E187" s="55">
        <v>0</v>
      </c>
      <c r="F187" s="55">
        <v>23498126.000000387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55">
        <v>0</v>
      </c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55">
        <v>0</v>
      </c>
      <c r="AH187" s="55">
        <v>0</v>
      </c>
      <c r="AI187" s="55">
        <v>0</v>
      </c>
      <c r="AJ187" s="55">
        <v>0</v>
      </c>
      <c r="AK187" s="56">
        <v>1507038579.0000002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5">
        <v>0</v>
      </c>
      <c r="D188" s="55">
        <v>3525942365.9999995</v>
      </c>
      <c r="E188" s="55">
        <v>0</v>
      </c>
      <c r="F188" s="55">
        <v>54751458.999999568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5">
        <v>0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55">
        <v>0</v>
      </c>
      <c r="AH188" s="55">
        <v>0</v>
      </c>
      <c r="AI188" s="55">
        <v>0</v>
      </c>
      <c r="AJ188" s="55">
        <v>0</v>
      </c>
      <c r="AK188" s="56">
        <v>3580693824.9999995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5">
        <v>0</v>
      </c>
      <c r="D189" s="55">
        <v>1325973274</v>
      </c>
      <c r="E189" s="55">
        <v>0</v>
      </c>
      <c r="F189" s="55">
        <v>20894929.000000242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55">
        <v>0</v>
      </c>
      <c r="AH189" s="55">
        <v>0</v>
      </c>
      <c r="AI189" s="55">
        <v>0</v>
      </c>
      <c r="AJ189" s="55">
        <v>0</v>
      </c>
      <c r="AK189" s="56">
        <v>1346868203.0000005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5">
        <v>0</v>
      </c>
      <c r="D190" s="55">
        <v>5134231455</v>
      </c>
      <c r="E190" s="55">
        <v>0</v>
      </c>
      <c r="F190" s="55">
        <v>109093012.99999994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55">
        <v>0</v>
      </c>
      <c r="AH190" s="55">
        <v>0</v>
      </c>
      <c r="AI190" s="55">
        <v>0</v>
      </c>
      <c r="AJ190" s="55">
        <v>0</v>
      </c>
      <c r="AK190" s="56">
        <v>5243324468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5">
        <v>0</v>
      </c>
      <c r="D191" s="55">
        <v>2122169761</v>
      </c>
      <c r="E191" s="55">
        <v>0</v>
      </c>
      <c r="F191" s="55">
        <v>33256674.99999927</v>
      </c>
      <c r="G191" s="55">
        <v>0</v>
      </c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0</v>
      </c>
      <c r="AH191" s="55">
        <v>0</v>
      </c>
      <c r="AI191" s="55">
        <v>0</v>
      </c>
      <c r="AJ191" s="55">
        <v>0</v>
      </c>
      <c r="AK191" s="56">
        <v>2155426435.9999995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5">
        <v>0</v>
      </c>
      <c r="D192" s="55">
        <v>3684332470</v>
      </c>
      <c r="E192" s="55">
        <v>0</v>
      </c>
      <c r="F192" s="55">
        <v>80745825.000000209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  <c r="AH192" s="55">
        <v>0</v>
      </c>
      <c r="AI192" s="55">
        <v>0</v>
      </c>
      <c r="AJ192" s="55">
        <v>0</v>
      </c>
      <c r="AK192" s="56">
        <v>3765078295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5">
        <v>0</v>
      </c>
      <c r="D193" s="55">
        <v>1769486568</v>
      </c>
      <c r="E193" s="55">
        <v>0</v>
      </c>
      <c r="F193" s="55">
        <v>28108516.000000138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6">
        <v>1797595084.0000005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5">
        <v>0</v>
      </c>
      <c r="D194" s="55">
        <v>2446626101.0000005</v>
      </c>
      <c r="E194" s="55">
        <v>0</v>
      </c>
      <c r="F194" s="55">
        <v>58595347.999999709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5">
        <v>0</v>
      </c>
      <c r="AH194" s="55">
        <v>0</v>
      </c>
      <c r="AI194" s="55">
        <v>0</v>
      </c>
      <c r="AJ194" s="55">
        <v>0</v>
      </c>
      <c r="AK194" s="56">
        <v>2505221448.9999995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5">
        <v>0</v>
      </c>
      <c r="D195" s="55">
        <v>4970641787</v>
      </c>
      <c r="E195" s="55">
        <v>0</v>
      </c>
      <c r="F195" s="55">
        <v>111757710.00000027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0</v>
      </c>
      <c r="AK195" s="56">
        <v>5082399497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5">
        <v>0</v>
      </c>
      <c r="D196" s="55">
        <v>2443218983</v>
      </c>
      <c r="E196" s="55">
        <v>0</v>
      </c>
      <c r="F196" s="55">
        <v>38248878.000000454</v>
      </c>
      <c r="G196" s="55">
        <v>0</v>
      </c>
      <c r="H196" s="55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0</v>
      </c>
      <c r="AK196" s="56">
        <v>2481467861.0000005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5">
        <v>0</v>
      </c>
      <c r="D197" s="55">
        <v>1111564768</v>
      </c>
      <c r="E197" s="55">
        <v>0</v>
      </c>
      <c r="F197" s="55">
        <v>17475984.999999888</v>
      </c>
      <c r="G197" s="55">
        <v>0</v>
      </c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55">
        <v>0</v>
      </c>
      <c r="AH197" s="55">
        <v>0</v>
      </c>
      <c r="AI197" s="55">
        <v>0</v>
      </c>
      <c r="AJ197" s="55">
        <v>0</v>
      </c>
      <c r="AK197" s="56">
        <v>1129040753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5">
        <v>0</v>
      </c>
      <c r="D198" s="55">
        <v>1901196536.9999998</v>
      </c>
      <c r="E198" s="55">
        <v>0</v>
      </c>
      <c r="F198" s="55">
        <v>29342237.00000013</v>
      </c>
      <c r="G198" s="55">
        <v>0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55">
        <v>0</v>
      </c>
      <c r="AH198" s="55">
        <v>0</v>
      </c>
      <c r="AI198" s="55">
        <v>0</v>
      </c>
      <c r="AJ198" s="55">
        <v>0</v>
      </c>
      <c r="AK198" s="56">
        <v>1930538774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5">
        <v>0</v>
      </c>
      <c r="D199" s="55">
        <v>3050546042</v>
      </c>
      <c r="E199" s="55">
        <v>0</v>
      </c>
      <c r="F199" s="55">
        <v>46717000.00000035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  <c r="AH199" s="55">
        <v>0</v>
      </c>
      <c r="AI199" s="55">
        <v>0</v>
      </c>
      <c r="AJ199" s="55">
        <v>0</v>
      </c>
      <c r="AK199" s="56">
        <v>3097263042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5">
        <v>0</v>
      </c>
      <c r="D200" s="55">
        <v>7531416248.999999</v>
      </c>
      <c r="E200" s="55">
        <v>0</v>
      </c>
      <c r="F200" s="55">
        <v>240595979.99999937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56">
        <v>7772012229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5">
        <v>0</v>
      </c>
      <c r="D201" s="55">
        <v>1724630733</v>
      </c>
      <c r="E201" s="55">
        <v>0</v>
      </c>
      <c r="F201" s="55">
        <v>28471837.99999965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55">
        <v>0</v>
      </c>
      <c r="AH201" s="55">
        <v>0</v>
      </c>
      <c r="AI201" s="55">
        <v>0</v>
      </c>
      <c r="AJ201" s="55">
        <v>0</v>
      </c>
      <c r="AK201" s="56">
        <v>1753102571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5">
        <v>0</v>
      </c>
      <c r="D202" s="55">
        <v>2800820253.0000005</v>
      </c>
      <c r="E202" s="55">
        <v>0</v>
      </c>
      <c r="F202" s="55">
        <v>44425239.000000179</v>
      </c>
      <c r="G202" s="55">
        <v>0</v>
      </c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55">
        <v>0</v>
      </c>
      <c r="AH202" s="55">
        <v>0</v>
      </c>
      <c r="AI202" s="55">
        <v>0</v>
      </c>
      <c r="AJ202" s="55">
        <v>0</v>
      </c>
      <c r="AK202" s="56">
        <v>2845245492.0000005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5">
        <v>0</v>
      </c>
      <c r="D203" s="55">
        <v>1588514835</v>
      </c>
      <c r="E203" s="55">
        <v>0</v>
      </c>
      <c r="F203" s="55">
        <v>24683185.999999832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55">
        <v>0</v>
      </c>
      <c r="AH203" s="55">
        <v>0</v>
      </c>
      <c r="AI203" s="55">
        <v>0</v>
      </c>
      <c r="AJ203" s="55">
        <v>0</v>
      </c>
      <c r="AK203" s="56">
        <v>1613198021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5">
        <v>163526762.58999932</v>
      </c>
      <c r="D204" s="55">
        <v>8295684384.000001</v>
      </c>
      <c r="E204" s="55">
        <v>0</v>
      </c>
      <c r="F204" s="55">
        <v>509498716.99999547</v>
      </c>
      <c r="G204" s="55">
        <v>0</v>
      </c>
      <c r="H204" s="55">
        <v>0</v>
      </c>
      <c r="I204" s="55">
        <v>0</v>
      </c>
      <c r="J204" s="55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490580288.99999607</v>
      </c>
      <c r="AG204" s="55">
        <v>0</v>
      </c>
      <c r="AH204" s="55">
        <v>0</v>
      </c>
      <c r="AI204" s="55">
        <v>0</v>
      </c>
      <c r="AJ204" s="55">
        <v>0</v>
      </c>
      <c r="AK204" s="56">
        <v>9459290152.5899887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5">
        <v>0</v>
      </c>
      <c r="D205" s="55">
        <v>182435036</v>
      </c>
      <c r="E205" s="55">
        <v>0</v>
      </c>
      <c r="F205" s="55">
        <v>2966042.9999998878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55">
        <v>0</v>
      </c>
      <c r="AH205" s="55">
        <v>0</v>
      </c>
      <c r="AI205" s="55">
        <v>0</v>
      </c>
      <c r="AJ205" s="55">
        <v>0</v>
      </c>
      <c r="AK205" s="56">
        <v>185401078.99999988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5">
        <v>0</v>
      </c>
      <c r="D206" s="55">
        <v>2078161874</v>
      </c>
      <c r="E206" s="55">
        <v>0</v>
      </c>
      <c r="F206" s="55">
        <v>49326558.000000119</v>
      </c>
      <c r="G206" s="55">
        <v>0</v>
      </c>
      <c r="H206" s="55">
        <v>0</v>
      </c>
      <c r="I206" s="55">
        <v>0</v>
      </c>
      <c r="J206" s="55">
        <v>0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5">
        <v>0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55">
        <v>0</v>
      </c>
      <c r="AH206" s="55">
        <v>0</v>
      </c>
      <c r="AI206" s="55">
        <v>0</v>
      </c>
      <c r="AJ206" s="55">
        <v>0</v>
      </c>
      <c r="AK206" s="56">
        <v>2127488432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5">
        <v>0</v>
      </c>
      <c r="D207" s="55">
        <v>605949254</v>
      </c>
      <c r="E207" s="55">
        <v>0</v>
      </c>
      <c r="F207" s="55">
        <v>12157375.000000222</v>
      </c>
      <c r="G207" s="55">
        <v>0</v>
      </c>
      <c r="H207" s="55">
        <v>0</v>
      </c>
      <c r="I207" s="55">
        <v>0</v>
      </c>
      <c r="J207" s="55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  <c r="P207" s="55">
        <v>0</v>
      </c>
      <c r="Q207" s="55">
        <v>0</v>
      </c>
      <c r="R207" s="55">
        <v>0</v>
      </c>
      <c r="S207" s="55">
        <v>0</v>
      </c>
      <c r="T207" s="55">
        <v>0</v>
      </c>
      <c r="U207" s="55">
        <v>0</v>
      </c>
      <c r="V207" s="55">
        <v>0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0</v>
      </c>
      <c r="AC207" s="55">
        <v>0</v>
      </c>
      <c r="AD207" s="55">
        <v>0</v>
      </c>
      <c r="AE207" s="55">
        <v>0</v>
      </c>
      <c r="AF207" s="55">
        <v>0</v>
      </c>
      <c r="AG207" s="55">
        <v>0</v>
      </c>
      <c r="AH207" s="55">
        <v>0</v>
      </c>
      <c r="AI207" s="55">
        <v>0</v>
      </c>
      <c r="AJ207" s="55">
        <v>0</v>
      </c>
      <c r="AK207" s="56">
        <v>618106629.00000036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5">
        <v>0</v>
      </c>
      <c r="D208" s="55">
        <v>767668748</v>
      </c>
      <c r="E208" s="55">
        <v>0</v>
      </c>
      <c r="F208" s="55">
        <v>13253345.000000341</v>
      </c>
      <c r="G208" s="55">
        <v>0</v>
      </c>
      <c r="H208" s="55">
        <v>0</v>
      </c>
      <c r="I208" s="55">
        <v>0</v>
      </c>
      <c r="J208" s="55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  <c r="P208" s="55">
        <v>0</v>
      </c>
      <c r="Q208" s="55">
        <v>0</v>
      </c>
      <c r="R208" s="55">
        <v>0</v>
      </c>
      <c r="S208" s="55">
        <v>0</v>
      </c>
      <c r="T208" s="55">
        <v>0</v>
      </c>
      <c r="U208" s="55">
        <v>0</v>
      </c>
      <c r="V208" s="55">
        <v>0</v>
      </c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>
        <v>0</v>
      </c>
      <c r="AG208" s="55">
        <v>0</v>
      </c>
      <c r="AH208" s="55">
        <v>0</v>
      </c>
      <c r="AI208" s="55">
        <v>0</v>
      </c>
      <c r="AJ208" s="55">
        <v>0</v>
      </c>
      <c r="AK208" s="56">
        <v>780922093.00000036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5">
        <v>0</v>
      </c>
      <c r="D209" s="55">
        <v>187254878</v>
      </c>
      <c r="E209" s="55">
        <v>0</v>
      </c>
      <c r="F209" s="55">
        <v>3199945</v>
      </c>
      <c r="G209" s="55">
        <v>0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5">
        <v>0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>
        <v>0</v>
      </c>
      <c r="AG209" s="55">
        <v>0</v>
      </c>
      <c r="AH209" s="55">
        <v>0</v>
      </c>
      <c r="AI209" s="55">
        <v>0</v>
      </c>
      <c r="AJ209" s="55">
        <v>0</v>
      </c>
      <c r="AK209" s="56">
        <v>190454823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5">
        <v>0</v>
      </c>
      <c r="D210" s="55">
        <v>163314335</v>
      </c>
      <c r="E210" s="55">
        <v>0</v>
      </c>
      <c r="F210" s="55">
        <v>2742504.9999999814</v>
      </c>
      <c r="G210" s="55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5">
        <v>0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0</v>
      </c>
      <c r="AC210" s="55">
        <v>0</v>
      </c>
      <c r="AD210" s="55">
        <v>0</v>
      </c>
      <c r="AE210" s="55">
        <v>0</v>
      </c>
      <c r="AF210" s="55">
        <v>0</v>
      </c>
      <c r="AG210" s="55">
        <v>0</v>
      </c>
      <c r="AH210" s="55">
        <v>0</v>
      </c>
      <c r="AI210" s="55">
        <v>0</v>
      </c>
      <c r="AJ210" s="55">
        <v>0</v>
      </c>
      <c r="AK210" s="56">
        <v>166056839.99999997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5">
        <v>0</v>
      </c>
      <c r="D211" s="55">
        <v>606580193</v>
      </c>
      <c r="E211" s="55">
        <v>0</v>
      </c>
      <c r="F211" s="55">
        <v>11519253.999999778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0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0</v>
      </c>
      <c r="AC211" s="55">
        <v>0</v>
      </c>
      <c r="AD211" s="55">
        <v>0</v>
      </c>
      <c r="AE211" s="55">
        <v>0</v>
      </c>
      <c r="AF211" s="55">
        <v>0</v>
      </c>
      <c r="AG211" s="55">
        <v>0</v>
      </c>
      <c r="AH211" s="55">
        <v>0</v>
      </c>
      <c r="AI211" s="55">
        <v>0</v>
      </c>
      <c r="AJ211" s="55">
        <v>0</v>
      </c>
      <c r="AK211" s="56">
        <v>618099446.99999976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5">
        <v>0</v>
      </c>
      <c r="D212" s="55">
        <v>599073391</v>
      </c>
      <c r="E212" s="55">
        <v>0</v>
      </c>
      <c r="F212" s="55">
        <v>13303981.99999992</v>
      </c>
      <c r="G212" s="55">
        <v>0</v>
      </c>
      <c r="H212" s="55">
        <v>0</v>
      </c>
      <c r="I212" s="55">
        <v>0</v>
      </c>
      <c r="J212" s="55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0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</v>
      </c>
      <c r="AC212" s="55">
        <v>0</v>
      </c>
      <c r="AD212" s="55">
        <v>0</v>
      </c>
      <c r="AE212" s="55">
        <v>0</v>
      </c>
      <c r="AF212" s="55">
        <v>0</v>
      </c>
      <c r="AG212" s="55">
        <v>0</v>
      </c>
      <c r="AH212" s="55">
        <v>0</v>
      </c>
      <c r="AI212" s="55">
        <v>0</v>
      </c>
      <c r="AJ212" s="55">
        <v>0</v>
      </c>
      <c r="AK212" s="56">
        <v>612377372.99999988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5">
        <v>0</v>
      </c>
      <c r="D213" s="55">
        <v>263062349.00000003</v>
      </c>
      <c r="E213" s="55">
        <v>0</v>
      </c>
      <c r="F213" s="55">
        <v>4530460.9999999851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5">
        <v>0</v>
      </c>
      <c r="S213" s="55">
        <v>0</v>
      </c>
      <c r="T213" s="55">
        <v>0</v>
      </c>
      <c r="U213" s="55">
        <v>0</v>
      </c>
      <c r="V213" s="55">
        <v>0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</v>
      </c>
      <c r="AC213" s="55">
        <v>0</v>
      </c>
      <c r="AD213" s="55">
        <v>0</v>
      </c>
      <c r="AE213" s="55">
        <v>0</v>
      </c>
      <c r="AF213" s="55">
        <v>0</v>
      </c>
      <c r="AG213" s="55">
        <v>0</v>
      </c>
      <c r="AH213" s="55">
        <v>0</v>
      </c>
      <c r="AI213" s="55">
        <v>0</v>
      </c>
      <c r="AJ213" s="55">
        <v>0</v>
      </c>
      <c r="AK213" s="56">
        <v>267592809.99999994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5">
        <v>0</v>
      </c>
      <c r="D214" s="55">
        <v>576393911</v>
      </c>
      <c r="E214" s="55">
        <v>0</v>
      </c>
      <c r="F214" s="55">
        <v>9202164.9999998771</v>
      </c>
      <c r="G214" s="55">
        <v>0</v>
      </c>
      <c r="H214" s="55">
        <v>0</v>
      </c>
      <c r="I214" s="55">
        <v>0</v>
      </c>
      <c r="J214" s="55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5">
        <v>0</v>
      </c>
      <c r="S214" s="55">
        <v>0</v>
      </c>
      <c r="T214" s="55">
        <v>0</v>
      </c>
      <c r="U214" s="55">
        <v>0</v>
      </c>
      <c r="V214" s="55">
        <v>0</v>
      </c>
      <c r="W214" s="55">
        <v>0</v>
      </c>
      <c r="X214" s="55">
        <v>0</v>
      </c>
      <c r="Y214" s="55">
        <v>0</v>
      </c>
      <c r="Z214" s="55">
        <v>0</v>
      </c>
      <c r="AA214" s="55">
        <v>0</v>
      </c>
      <c r="AB214" s="55">
        <v>0</v>
      </c>
      <c r="AC214" s="55">
        <v>0</v>
      </c>
      <c r="AD214" s="55">
        <v>0</v>
      </c>
      <c r="AE214" s="55">
        <v>0</v>
      </c>
      <c r="AF214" s="55">
        <v>0</v>
      </c>
      <c r="AG214" s="55">
        <v>0</v>
      </c>
      <c r="AH214" s="55">
        <v>0</v>
      </c>
      <c r="AI214" s="55">
        <v>0</v>
      </c>
      <c r="AJ214" s="55">
        <v>0</v>
      </c>
      <c r="AK214" s="56">
        <v>585596075.99999988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5">
        <v>0</v>
      </c>
      <c r="D215" s="55">
        <v>67863324</v>
      </c>
      <c r="E215" s="55">
        <v>0</v>
      </c>
      <c r="F215" s="55">
        <v>1056272.0000000307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5">
        <v>0</v>
      </c>
      <c r="S215" s="55">
        <v>0</v>
      </c>
      <c r="T215" s="55">
        <v>0</v>
      </c>
      <c r="U215" s="55">
        <v>0</v>
      </c>
      <c r="V215" s="55">
        <v>0</v>
      </c>
      <c r="W215" s="55">
        <v>0</v>
      </c>
      <c r="X215" s="55">
        <v>0</v>
      </c>
      <c r="Y215" s="55">
        <v>0</v>
      </c>
      <c r="Z215" s="55">
        <v>0</v>
      </c>
      <c r="AA215" s="55">
        <v>0</v>
      </c>
      <c r="AB215" s="55">
        <v>0</v>
      </c>
      <c r="AC215" s="55">
        <v>0</v>
      </c>
      <c r="AD215" s="55">
        <v>0</v>
      </c>
      <c r="AE215" s="55">
        <v>0</v>
      </c>
      <c r="AF215" s="55">
        <v>0</v>
      </c>
      <c r="AG215" s="55">
        <v>0</v>
      </c>
      <c r="AH215" s="55">
        <v>0</v>
      </c>
      <c r="AI215" s="55">
        <v>0</v>
      </c>
      <c r="AJ215" s="55">
        <v>0</v>
      </c>
      <c r="AK215" s="56">
        <v>68919596.00000003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5">
        <v>0</v>
      </c>
      <c r="D216" s="55">
        <v>351514191</v>
      </c>
      <c r="E216" s="55">
        <v>0</v>
      </c>
      <c r="F216" s="55">
        <v>5431940.9999999683</v>
      </c>
      <c r="G216" s="55">
        <v>0</v>
      </c>
      <c r="H216" s="55">
        <v>0</v>
      </c>
      <c r="I216" s="55">
        <v>0</v>
      </c>
      <c r="J216" s="55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0</v>
      </c>
      <c r="Q216" s="55">
        <v>0</v>
      </c>
      <c r="R216" s="55">
        <v>0</v>
      </c>
      <c r="S216" s="55">
        <v>0</v>
      </c>
      <c r="T216" s="55">
        <v>0</v>
      </c>
      <c r="U216" s="55">
        <v>0</v>
      </c>
      <c r="V216" s="55">
        <v>0</v>
      </c>
      <c r="W216" s="55">
        <v>0</v>
      </c>
      <c r="X216" s="55">
        <v>0</v>
      </c>
      <c r="Y216" s="55">
        <v>0</v>
      </c>
      <c r="Z216" s="55">
        <v>0</v>
      </c>
      <c r="AA216" s="55">
        <v>0</v>
      </c>
      <c r="AB216" s="55">
        <v>0</v>
      </c>
      <c r="AC216" s="55">
        <v>0</v>
      </c>
      <c r="AD216" s="55">
        <v>0</v>
      </c>
      <c r="AE216" s="55">
        <v>0</v>
      </c>
      <c r="AF216" s="55">
        <v>0</v>
      </c>
      <c r="AG216" s="55">
        <v>0</v>
      </c>
      <c r="AH216" s="55">
        <v>0</v>
      </c>
      <c r="AI216" s="55">
        <v>0</v>
      </c>
      <c r="AJ216" s="55">
        <v>0</v>
      </c>
      <c r="AK216" s="56">
        <v>356946131.99999988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5">
        <v>0</v>
      </c>
      <c r="D217" s="55">
        <v>336256016</v>
      </c>
      <c r="E217" s="55">
        <v>0</v>
      </c>
      <c r="F217" s="55">
        <v>5590724.0000001201</v>
      </c>
      <c r="G217" s="55">
        <v>0</v>
      </c>
      <c r="H217" s="55">
        <v>0</v>
      </c>
      <c r="I217" s="55">
        <v>0</v>
      </c>
      <c r="J217" s="55">
        <v>0</v>
      </c>
      <c r="K217" s="55">
        <v>0</v>
      </c>
      <c r="L217" s="55">
        <v>0</v>
      </c>
      <c r="M217" s="55">
        <v>0</v>
      </c>
      <c r="N217" s="55">
        <v>0</v>
      </c>
      <c r="O217" s="55">
        <v>0</v>
      </c>
      <c r="P217" s="55">
        <v>0</v>
      </c>
      <c r="Q217" s="55">
        <v>0</v>
      </c>
      <c r="R217" s="55">
        <v>0</v>
      </c>
      <c r="S217" s="55">
        <v>0</v>
      </c>
      <c r="T217" s="55">
        <v>0</v>
      </c>
      <c r="U217" s="55">
        <v>0</v>
      </c>
      <c r="V217" s="55">
        <v>0</v>
      </c>
      <c r="W217" s="55">
        <v>0</v>
      </c>
      <c r="X217" s="55">
        <v>0</v>
      </c>
      <c r="Y217" s="55">
        <v>0</v>
      </c>
      <c r="Z217" s="55">
        <v>0</v>
      </c>
      <c r="AA217" s="55">
        <v>0</v>
      </c>
      <c r="AB217" s="55">
        <v>0</v>
      </c>
      <c r="AC217" s="55">
        <v>0</v>
      </c>
      <c r="AD217" s="55">
        <v>0</v>
      </c>
      <c r="AE217" s="55">
        <v>0</v>
      </c>
      <c r="AF217" s="55">
        <v>0</v>
      </c>
      <c r="AG217" s="55">
        <v>0</v>
      </c>
      <c r="AH217" s="55">
        <v>0</v>
      </c>
      <c r="AI217" s="55">
        <v>0</v>
      </c>
      <c r="AJ217" s="55">
        <v>0</v>
      </c>
      <c r="AK217" s="56">
        <v>341846740.00000018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5">
        <v>0</v>
      </c>
      <c r="D218" s="55">
        <v>342261296</v>
      </c>
      <c r="E218" s="55">
        <v>0</v>
      </c>
      <c r="F218" s="55">
        <v>5497677.9999998659</v>
      </c>
      <c r="G218" s="55">
        <v>0</v>
      </c>
      <c r="H218" s="55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55">
        <v>0</v>
      </c>
      <c r="R218" s="55">
        <v>0</v>
      </c>
      <c r="S218" s="55">
        <v>0</v>
      </c>
      <c r="T218" s="55">
        <v>0</v>
      </c>
      <c r="U218" s="55">
        <v>0</v>
      </c>
      <c r="V218" s="55">
        <v>0</v>
      </c>
      <c r="W218" s="55">
        <v>0</v>
      </c>
      <c r="X218" s="55">
        <v>0</v>
      </c>
      <c r="Y218" s="55">
        <v>0</v>
      </c>
      <c r="Z218" s="55">
        <v>0</v>
      </c>
      <c r="AA218" s="55">
        <v>0</v>
      </c>
      <c r="AB218" s="55">
        <v>0</v>
      </c>
      <c r="AC218" s="55">
        <v>0</v>
      </c>
      <c r="AD218" s="55">
        <v>0</v>
      </c>
      <c r="AE218" s="55">
        <v>0</v>
      </c>
      <c r="AF218" s="55">
        <v>0</v>
      </c>
      <c r="AG218" s="55">
        <v>0</v>
      </c>
      <c r="AH218" s="55">
        <v>0</v>
      </c>
      <c r="AI218" s="55">
        <v>0</v>
      </c>
      <c r="AJ218" s="55">
        <v>0</v>
      </c>
      <c r="AK218" s="56">
        <v>347758973.99999982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5">
        <v>0</v>
      </c>
      <c r="D219" s="55">
        <v>327861378</v>
      </c>
      <c r="E219" s="55">
        <v>0</v>
      </c>
      <c r="F219" s="55">
        <v>5545053.9999999776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55">
        <v>0</v>
      </c>
      <c r="R219" s="55">
        <v>0</v>
      </c>
      <c r="S219" s="55">
        <v>0</v>
      </c>
      <c r="T219" s="55">
        <v>0</v>
      </c>
      <c r="U219" s="55">
        <v>0</v>
      </c>
      <c r="V219" s="55">
        <v>0</v>
      </c>
      <c r="W219" s="55">
        <v>0</v>
      </c>
      <c r="X219" s="55">
        <v>0</v>
      </c>
      <c r="Y219" s="55">
        <v>0</v>
      </c>
      <c r="Z219" s="55">
        <v>0</v>
      </c>
      <c r="AA219" s="55">
        <v>0</v>
      </c>
      <c r="AB219" s="55">
        <v>0</v>
      </c>
      <c r="AC219" s="55">
        <v>0</v>
      </c>
      <c r="AD219" s="55">
        <v>0</v>
      </c>
      <c r="AE219" s="55">
        <v>0</v>
      </c>
      <c r="AF219" s="55">
        <v>0</v>
      </c>
      <c r="AG219" s="55">
        <v>0</v>
      </c>
      <c r="AH219" s="55">
        <v>0</v>
      </c>
      <c r="AI219" s="55">
        <v>0</v>
      </c>
      <c r="AJ219" s="55">
        <v>0</v>
      </c>
      <c r="AK219" s="56">
        <v>333406432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5">
        <v>0</v>
      </c>
      <c r="D220" s="55">
        <v>4661055168</v>
      </c>
      <c r="E220" s="55">
        <v>0</v>
      </c>
      <c r="F220" s="55">
        <v>268741418.99999952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5">
        <v>0</v>
      </c>
      <c r="S220" s="55">
        <v>0</v>
      </c>
      <c r="T220" s="55">
        <v>0</v>
      </c>
      <c r="U220" s="55">
        <v>0</v>
      </c>
      <c r="V220" s="55">
        <v>0</v>
      </c>
      <c r="W220" s="55">
        <v>0</v>
      </c>
      <c r="X220" s="55">
        <v>0</v>
      </c>
      <c r="Y220" s="55">
        <v>0</v>
      </c>
      <c r="Z220" s="55">
        <v>0</v>
      </c>
      <c r="AA220" s="55">
        <v>0</v>
      </c>
      <c r="AB220" s="55">
        <v>0</v>
      </c>
      <c r="AC220" s="55">
        <v>0</v>
      </c>
      <c r="AD220" s="55">
        <v>0</v>
      </c>
      <c r="AE220" s="55">
        <v>0</v>
      </c>
      <c r="AF220" s="55">
        <v>0</v>
      </c>
      <c r="AG220" s="55">
        <v>0</v>
      </c>
      <c r="AH220" s="55">
        <v>0</v>
      </c>
      <c r="AI220" s="55">
        <v>0</v>
      </c>
      <c r="AJ220" s="55">
        <v>0</v>
      </c>
      <c r="AK220" s="56">
        <v>4929796586.999999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5">
        <v>0</v>
      </c>
      <c r="D221" s="55">
        <v>427904098</v>
      </c>
      <c r="E221" s="55">
        <v>0</v>
      </c>
      <c r="F221" s="55">
        <v>7088431.9999999385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6">
        <v>434992530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5">
        <v>0</v>
      </c>
      <c r="D222" s="55">
        <v>1061478851</v>
      </c>
      <c r="E222" s="55">
        <v>0</v>
      </c>
      <c r="F222" s="55">
        <v>16931625.000000294</v>
      </c>
      <c r="G222" s="55">
        <v>0</v>
      </c>
      <c r="H222" s="55">
        <v>0</v>
      </c>
      <c r="I222" s="55">
        <v>0</v>
      </c>
      <c r="J222" s="55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0</v>
      </c>
      <c r="X222" s="55">
        <v>0</v>
      </c>
      <c r="Y222" s="55">
        <v>0</v>
      </c>
      <c r="Z222" s="55">
        <v>0</v>
      </c>
      <c r="AA222" s="55">
        <v>0</v>
      </c>
      <c r="AB222" s="55">
        <v>0</v>
      </c>
      <c r="AC222" s="55">
        <v>0</v>
      </c>
      <c r="AD222" s="55">
        <v>0</v>
      </c>
      <c r="AE222" s="55">
        <v>0</v>
      </c>
      <c r="AF222" s="55">
        <v>0</v>
      </c>
      <c r="AG222" s="55">
        <v>0</v>
      </c>
      <c r="AH222" s="55">
        <v>0</v>
      </c>
      <c r="AI222" s="55">
        <v>0</v>
      </c>
      <c r="AJ222" s="55">
        <v>0</v>
      </c>
      <c r="AK222" s="56">
        <v>1078410476.0000002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5">
        <v>0</v>
      </c>
      <c r="D223" s="55">
        <v>762531182.99999988</v>
      </c>
      <c r="E223" s="55">
        <v>0</v>
      </c>
      <c r="F223" s="55">
        <v>15876026.000000266</v>
      </c>
      <c r="G223" s="55">
        <v>0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55">
        <v>0</v>
      </c>
      <c r="R223" s="55">
        <v>0</v>
      </c>
      <c r="S223" s="55">
        <v>0</v>
      </c>
      <c r="T223" s="55">
        <v>0</v>
      </c>
      <c r="U223" s="55">
        <v>0</v>
      </c>
      <c r="V223" s="55">
        <v>0</v>
      </c>
      <c r="W223" s="55">
        <v>0</v>
      </c>
      <c r="X223" s="55">
        <v>0</v>
      </c>
      <c r="Y223" s="55">
        <v>0</v>
      </c>
      <c r="Z223" s="55">
        <v>0</v>
      </c>
      <c r="AA223" s="55">
        <v>0</v>
      </c>
      <c r="AB223" s="55">
        <v>0</v>
      </c>
      <c r="AC223" s="55">
        <v>0</v>
      </c>
      <c r="AD223" s="55">
        <v>0</v>
      </c>
      <c r="AE223" s="55">
        <v>0</v>
      </c>
      <c r="AF223" s="55">
        <v>0</v>
      </c>
      <c r="AG223" s="55">
        <v>0</v>
      </c>
      <c r="AH223" s="55">
        <v>0</v>
      </c>
      <c r="AI223" s="55">
        <v>0</v>
      </c>
      <c r="AJ223" s="55">
        <v>0</v>
      </c>
      <c r="AK223" s="56">
        <v>778407209.00000024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5">
        <v>0</v>
      </c>
      <c r="D224" s="55">
        <v>273513827</v>
      </c>
      <c r="E224" s="55">
        <v>0</v>
      </c>
      <c r="F224" s="55">
        <v>4362895.0000001322</v>
      </c>
      <c r="G224" s="55">
        <v>0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55">
        <v>0</v>
      </c>
      <c r="R224" s="55">
        <v>0</v>
      </c>
      <c r="S224" s="55">
        <v>0</v>
      </c>
      <c r="T224" s="55">
        <v>0</v>
      </c>
      <c r="U224" s="55">
        <v>0</v>
      </c>
      <c r="V224" s="55">
        <v>0</v>
      </c>
      <c r="W224" s="55">
        <v>0</v>
      </c>
      <c r="X224" s="55">
        <v>0</v>
      </c>
      <c r="Y224" s="55">
        <v>0</v>
      </c>
      <c r="Z224" s="55">
        <v>0</v>
      </c>
      <c r="AA224" s="55">
        <v>0</v>
      </c>
      <c r="AB224" s="55">
        <v>0</v>
      </c>
      <c r="AC224" s="55">
        <v>0</v>
      </c>
      <c r="AD224" s="55">
        <v>0</v>
      </c>
      <c r="AE224" s="55">
        <v>0</v>
      </c>
      <c r="AF224" s="55">
        <v>0</v>
      </c>
      <c r="AG224" s="55">
        <v>0</v>
      </c>
      <c r="AH224" s="55">
        <v>0</v>
      </c>
      <c r="AI224" s="55">
        <v>0</v>
      </c>
      <c r="AJ224" s="55">
        <v>0</v>
      </c>
      <c r="AK224" s="56">
        <v>277876722.00000012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5">
        <v>0</v>
      </c>
      <c r="D225" s="55">
        <v>539045290</v>
      </c>
      <c r="E225" s="55">
        <v>0</v>
      </c>
      <c r="F225" s="55">
        <v>8074644.000000136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55">
        <v>0</v>
      </c>
      <c r="R225" s="55">
        <v>0</v>
      </c>
      <c r="S225" s="55">
        <v>0</v>
      </c>
      <c r="T225" s="55">
        <v>0</v>
      </c>
      <c r="U225" s="55">
        <v>0</v>
      </c>
      <c r="V225" s="55">
        <v>0</v>
      </c>
      <c r="W225" s="55">
        <v>0</v>
      </c>
      <c r="X225" s="55">
        <v>0</v>
      </c>
      <c r="Y225" s="55">
        <v>0</v>
      </c>
      <c r="Z225" s="55">
        <v>0</v>
      </c>
      <c r="AA225" s="55">
        <v>0</v>
      </c>
      <c r="AB225" s="55">
        <v>0</v>
      </c>
      <c r="AC225" s="55">
        <v>0</v>
      </c>
      <c r="AD225" s="55">
        <v>0</v>
      </c>
      <c r="AE225" s="55">
        <v>0</v>
      </c>
      <c r="AF225" s="55">
        <v>0</v>
      </c>
      <c r="AG225" s="55">
        <v>0</v>
      </c>
      <c r="AH225" s="55">
        <v>0</v>
      </c>
      <c r="AI225" s="55">
        <v>0</v>
      </c>
      <c r="AJ225" s="55">
        <v>0</v>
      </c>
      <c r="AK225" s="56">
        <v>547119934.00000012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5">
        <v>0</v>
      </c>
      <c r="D226" s="55">
        <v>1021269402.9999999</v>
      </c>
      <c r="E226" s="55">
        <v>0</v>
      </c>
      <c r="F226" s="55">
        <v>15783188.999999892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5">
        <v>0</v>
      </c>
      <c r="S226" s="55">
        <v>0</v>
      </c>
      <c r="T226" s="55">
        <v>0</v>
      </c>
      <c r="U226" s="55">
        <v>0</v>
      </c>
      <c r="V226" s="55">
        <v>0</v>
      </c>
      <c r="W226" s="55">
        <v>0</v>
      </c>
      <c r="X226" s="55">
        <v>0</v>
      </c>
      <c r="Y226" s="55">
        <v>0</v>
      </c>
      <c r="Z226" s="55">
        <v>0</v>
      </c>
      <c r="AA226" s="55">
        <v>0</v>
      </c>
      <c r="AB226" s="55">
        <v>0</v>
      </c>
      <c r="AC226" s="55">
        <v>0</v>
      </c>
      <c r="AD226" s="55">
        <v>0</v>
      </c>
      <c r="AE226" s="55">
        <v>0</v>
      </c>
      <c r="AF226" s="55">
        <v>0</v>
      </c>
      <c r="AG226" s="55">
        <v>0</v>
      </c>
      <c r="AH226" s="55">
        <v>0</v>
      </c>
      <c r="AI226" s="55">
        <v>0</v>
      </c>
      <c r="AJ226" s="55">
        <v>0</v>
      </c>
      <c r="AK226" s="56">
        <v>1037052591.9999999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5">
        <v>0</v>
      </c>
      <c r="D227" s="55">
        <v>404349524.99999994</v>
      </c>
      <c r="E227" s="55">
        <v>0</v>
      </c>
      <c r="F227" s="55">
        <v>6635396.9999999357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6">
        <v>410984921.99999994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5">
        <v>0</v>
      </c>
      <c r="D228" s="55">
        <v>162285505</v>
      </c>
      <c r="E228" s="55">
        <v>0</v>
      </c>
      <c r="F228" s="55">
        <v>2759793.9999999935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55">
        <v>0</v>
      </c>
      <c r="R228" s="55">
        <v>0</v>
      </c>
      <c r="S228" s="55">
        <v>0</v>
      </c>
      <c r="T228" s="55">
        <v>0</v>
      </c>
      <c r="U228" s="55">
        <v>0</v>
      </c>
      <c r="V228" s="55">
        <v>0</v>
      </c>
      <c r="W228" s="55">
        <v>0</v>
      </c>
      <c r="X228" s="55">
        <v>0</v>
      </c>
      <c r="Y228" s="55">
        <v>0</v>
      </c>
      <c r="Z228" s="55">
        <v>0</v>
      </c>
      <c r="AA228" s="55">
        <v>0</v>
      </c>
      <c r="AB228" s="55">
        <v>0</v>
      </c>
      <c r="AC228" s="55">
        <v>0</v>
      </c>
      <c r="AD228" s="55">
        <v>0</v>
      </c>
      <c r="AE228" s="55">
        <v>0</v>
      </c>
      <c r="AF228" s="55">
        <v>0</v>
      </c>
      <c r="AG228" s="55">
        <v>0</v>
      </c>
      <c r="AH228" s="55">
        <v>0</v>
      </c>
      <c r="AI228" s="55">
        <v>0</v>
      </c>
      <c r="AJ228" s="55">
        <v>0</v>
      </c>
      <c r="AK228" s="56">
        <v>165045299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5">
        <v>0</v>
      </c>
      <c r="D229" s="55">
        <v>373913752</v>
      </c>
      <c r="E229" s="55">
        <v>0</v>
      </c>
      <c r="F229" s="55">
        <v>5532249.0000001369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55">
        <v>0</v>
      </c>
      <c r="R229" s="55">
        <v>0</v>
      </c>
      <c r="S229" s="55">
        <v>0</v>
      </c>
      <c r="T229" s="55">
        <v>0</v>
      </c>
      <c r="U229" s="55">
        <v>0</v>
      </c>
      <c r="V229" s="55">
        <v>0</v>
      </c>
      <c r="W229" s="55">
        <v>0</v>
      </c>
      <c r="X229" s="55">
        <v>0</v>
      </c>
      <c r="Y229" s="55">
        <v>0</v>
      </c>
      <c r="Z229" s="55">
        <v>0</v>
      </c>
      <c r="AA229" s="55">
        <v>0</v>
      </c>
      <c r="AB229" s="55">
        <v>0</v>
      </c>
      <c r="AC229" s="55">
        <v>0</v>
      </c>
      <c r="AD229" s="55">
        <v>0</v>
      </c>
      <c r="AE229" s="55">
        <v>0</v>
      </c>
      <c r="AF229" s="55">
        <v>0</v>
      </c>
      <c r="AG229" s="55">
        <v>0</v>
      </c>
      <c r="AH229" s="55">
        <v>0</v>
      </c>
      <c r="AI229" s="55">
        <v>0</v>
      </c>
      <c r="AJ229" s="55">
        <v>0</v>
      </c>
      <c r="AK229" s="56">
        <v>379446001.00000012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5">
        <v>0</v>
      </c>
      <c r="D230" s="55">
        <v>1172069670.0000002</v>
      </c>
      <c r="E230" s="55">
        <v>0</v>
      </c>
      <c r="F230" s="55">
        <v>18745157.999999922</v>
      </c>
      <c r="G230" s="55">
        <v>0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v>0</v>
      </c>
      <c r="P230" s="55">
        <v>0</v>
      </c>
      <c r="Q230" s="55">
        <v>0</v>
      </c>
      <c r="R230" s="55">
        <v>0</v>
      </c>
      <c r="S230" s="55">
        <v>0</v>
      </c>
      <c r="T230" s="55">
        <v>0</v>
      </c>
      <c r="U230" s="55">
        <v>0</v>
      </c>
      <c r="V230" s="55">
        <v>0</v>
      </c>
      <c r="W230" s="55">
        <v>0</v>
      </c>
      <c r="X230" s="55">
        <v>0</v>
      </c>
      <c r="Y230" s="55">
        <v>0</v>
      </c>
      <c r="Z230" s="55">
        <v>0</v>
      </c>
      <c r="AA230" s="55">
        <v>0</v>
      </c>
      <c r="AB230" s="55">
        <v>0</v>
      </c>
      <c r="AC230" s="55">
        <v>0</v>
      </c>
      <c r="AD230" s="55">
        <v>0</v>
      </c>
      <c r="AE230" s="55">
        <v>0</v>
      </c>
      <c r="AF230" s="55">
        <v>0</v>
      </c>
      <c r="AG230" s="55">
        <v>0</v>
      </c>
      <c r="AH230" s="55">
        <v>0</v>
      </c>
      <c r="AI230" s="55">
        <v>0</v>
      </c>
      <c r="AJ230" s="55">
        <v>0</v>
      </c>
      <c r="AK230" s="56">
        <v>1190814828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5">
        <v>0</v>
      </c>
      <c r="D231" s="55">
        <v>465598828.00000006</v>
      </c>
      <c r="E231" s="55">
        <v>0</v>
      </c>
      <c r="F231" s="55">
        <v>7022954.9999998929</v>
      </c>
      <c r="G231" s="55">
        <v>0</v>
      </c>
      <c r="H231" s="55">
        <v>0</v>
      </c>
      <c r="I231" s="55">
        <v>0</v>
      </c>
      <c r="J231" s="55">
        <v>0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55">
        <v>0</v>
      </c>
      <c r="R231" s="55">
        <v>0</v>
      </c>
      <c r="S231" s="55">
        <v>0</v>
      </c>
      <c r="T231" s="55">
        <v>0</v>
      </c>
      <c r="U231" s="55">
        <v>0</v>
      </c>
      <c r="V231" s="55">
        <v>0</v>
      </c>
      <c r="W231" s="55">
        <v>0</v>
      </c>
      <c r="X231" s="55">
        <v>0</v>
      </c>
      <c r="Y231" s="55">
        <v>0</v>
      </c>
      <c r="Z231" s="55">
        <v>0</v>
      </c>
      <c r="AA231" s="55">
        <v>0</v>
      </c>
      <c r="AB231" s="55">
        <v>0</v>
      </c>
      <c r="AC231" s="55">
        <v>0</v>
      </c>
      <c r="AD231" s="55">
        <v>0</v>
      </c>
      <c r="AE231" s="55">
        <v>0</v>
      </c>
      <c r="AF231" s="55">
        <v>0</v>
      </c>
      <c r="AG231" s="55">
        <v>0</v>
      </c>
      <c r="AH231" s="55">
        <v>0</v>
      </c>
      <c r="AI231" s="55">
        <v>0</v>
      </c>
      <c r="AJ231" s="55">
        <v>0</v>
      </c>
      <c r="AK231" s="56">
        <v>472621782.99999988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5">
        <v>0</v>
      </c>
      <c r="D232" s="55">
        <v>187630566</v>
      </c>
      <c r="E232" s="55">
        <v>0</v>
      </c>
      <c r="F232" s="55">
        <v>2994423.0000001257</v>
      </c>
      <c r="G232" s="55">
        <v>0</v>
      </c>
      <c r="H232" s="55">
        <v>0</v>
      </c>
      <c r="I232" s="55">
        <v>0</v>
      </c>
      <c r="J232" s="55">
        <v>0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0</v>
      </c>
      <c r="Q232" s="55">
        <v>0</v>
      </c>
      <c r="R232" s="55">
        <v>0</v>
      </c>
      <c r="S232" s="55">
        <v>0</v>
      </c>
      <c r="T232" s="55">
        <v>0</v>
      </c>
      <c r="U232" s="55">
        <v>0</v>
      </c>
      <c r="V232" s="55">
        <v>0</v>
      </c>
      <c r="W232" s="55">
        <v>0</v>
      </c>
      <c r="X232" s="55">
        <v>0</v>
      </c>
      <c r="Y232" s="55">
        <v>0</v>
      </c>
      <c r="Z232" s="55">
        <v>0</v>
      </c>
      <c r="AA232" s="55">
        <v>0</v>
      </c>
      <c r="AB232" s="55">
        <v>0</v>
      </c>
      <c r="AC232" s="55">
        <v>0</v>
      </c>
      <c r="AD232" s="55">
        <v>0</v>
      </c>
      <c r="AE232" s="55">
        <v>0</v>
      </c>
      <c r="AF232" s="55">
        <v>0</v>
      </c>
      <c r="AG232" s="55">
        <v>0</v>
      </c>
      <c r="AH232" s="55">
        <v>0</v>
      </c>
      <c r="AI232" s="55">
        <v>0</v>
      </c>
      <c r="AJ232" s="55">
        <v>0</v>
      </c>
      <c r="AK232" s="56">
        <v>190624989.00000012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5">
        <v>0</v>
      </c>
      <c r="D233" s="55">
        <v>662163737</v>
      </c>
      <c r="E233" s="55">
        <v>0</v>
      </c>
      <c r="F233" s="55">
        <v>9812677.9999997672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55">
        <v>0</v>
      </c>
      <c r="R233" s="55">
        <v>0</v>
      </c>
      <c r="S233" s="55">
        <v>0</v>
      </c>
      <c r="T233" s="55">
        <v>0</v>
      </c>
      <c r="U233" s="55">
        <v>0</v>
      </c>
      <c r="V233" s="55">
        <v>0</v>
      </c>
      <c r="W233" s="55">
        <v>0</v>
      </c>
      <c r="X233" s="55">
        <v>0</v>
      </c>
      <c r="Y233" s="55">
        <v>0</v>
      </c>
      <c r="Z233" s="55">
        <v>0</v>
      </c>
      <c r="AA233" s="55">
        <v>0</v>
      </c>
      <c r="AB233" s="55">
        <v>0</v>
      </c>
      <c r="AC233" s="55">
        <v>0</v>
      </c>
      <c r="AD233" s="55">
        <v>0</v>
      </c>
      <c r="AE233" s="55">
        <v>0</v>
      </c>
      <c r="AF233" s="55">
        <v>0</v>
      </c>
      <c r="AG233" s="55">
        <v>0</v>
      </c>
      <c r="AH233" s="55">
        <v>0</v>
      </c>
      <c r="AI233" s="55">
        <v>0</v>
      </c>
      <c r="AJ233" s="55">
        <v>0</v>
      </c>
      <c r="AK233" s="56">
        <v>671976414.99999964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5">
        <v>0</v>
      </c>
      <c r="D234" s="55">
        <v>227821940.99999997</v>
      </c>
      <c r="E234" s="55">
        <v>0</v>
      </c>
      <c r="F234" s="55">
        <v>4318887.0000001332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55">
        <v>0</v>
      </c>
      <c r="Q234" s="55">
        <v>0</v>
      </c>
      <c r="R234" s="55">
        <v>0</v>
      </c>
      <c r="S234" s="55">
        <v>0</v>
      </c>
      <c r="T234" s="55">
        <v>0</v>
      </c>
      <c r="U234" s="55">
        <v>0</v>
      </c>
      <c r="V234" s="55">
        <v>0</v>
      </c>
      <c r="W234" s="55">
        <v>0</v>
      </c>
      <c r="X234" s="55">
        <v>0</v>
      </c>
      <c r="Y234" s="55">
        <v>0</v>
      </c>
      <c r="Z234" s="55">
        <v>0</v>
      </c>
      <c r="AA234" s="55">
        <v>0</v>
      </c>
      <c r="AB234" s="55">
        <v>0</v>
      </c>
      <c r="AC234" s="55">
        <v>0</v>
      </c>
      <c r="AD234" s="55">
        <v>0</v>
      </c>
      <c r="AE234" s="55">
        <v>0</v>
      </c>
      <c r="AF234" s="55">
        <v>0</v>
      </c>
      <c r="AG234" s="55">
        <v>0</v>
      </c>
      <c r="AH234" s="55">
        <v>0</v>
      </c>
      <c r="AI234" s="55">
        <v>0</v>
      </c>
      <c r="AJ234" s="55">
        <v>0</v>
      </c>
      <c r="AK234" s="56">
        <v>232140828.00000012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5">
        <v>36399298.189998366</v>
      </c>
      <c r="D235" s="55">
        <v>7123860596.000001</v>
      </c>
      <c r="E235" s="55">
        <v>0</v>
      </c>
      <c r="F235" s="55">
        <v>305342396.99999964</v>
      </c>
      <c r="G235" s="55">
        <v>0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0</v>
      </c>
      <c r="Q235" s="55">
        <v>0</v>
      </c>
      <c r="R235" s="55">
        <v>0</v>
      </c>
      <c r="S235" s="55">
        <v>0</v>
      </c>
      <c r="T235" s="55">
        <v>0</v>
      </c>
      <c r="U235" s="55">
        <v>0</v>
      </c>
      <c r="V235" s="55">
        <v>0</v>
      </c>
      <c r="W235" s="55">
        <v>0</v>
      </c>
      <c r="X235" s="55">
        <v>0</v>
      </c>
      <c r="Y235" s="55">
        <v>0</v>
      </c>
      <c r="Z235" s="55">
        <v>0</v>
      </c>
      <c r="AA235" s="55">
        <v>0</v>
      </c>
      <c r="AB235" s="55">
        <v>0</v>
      </c>
      <c r="AC235" s="55">
        <v>0</v>
      </c>
      <c r="AD235" s="55">
        <v>0</v>
      </c>
      <c r="AE235" s="55">
        <v>0</v>
      </c>
      <c r="AF235" s="55">
        <v>0</v>
      </c>
      <c r="AG235" s="55">
        <v>0</v>
      </c>
      <c r="AH235" s="55">
        <v>0</v>
      </c>
      <c r="AI235" s="55">
        <v>0</v>
      </c>
      <c r="AJ235" s="55">
        <v>0</v>
      </c>
      <c r="AK235" s="56">
        <v>7465602291.1899986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5">
        <v>0</v>
      </c>
      <c r="D236" s="55">
        <v>515179139</v>
      </c>
      <c r="E236" s="55">
        <v>0</v>
      </c>
      <c r="F236" s="55">
        <v>8401772.0000002142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55">
        <v>0</v>
      </c>
      <c r="T236" s="55">
        <v>0</v>
      </c>
      <c r="U236" s="55">
        <v>0</v>
      </c>
      <c r="V236" s="55">
        <v>0</v>
      </c>
      <c r="W236" s="55">
        <v>0</v>
      </c>
      <c r="X236" s="55">
        <v>0</v>
      </c>
      <c r="Y236" s="55">
        <v>0</v>
      </c>
      <c r="Z236" s="55">
        <v>0</v>
      </c>
      <c r="AA236" s="55">
        <v>0</v>
      </c>
      <c r="AB236" s="55">
        <v>0</v>
      </c>
      <c r="AC236" s="55">
        <v>0</v>
      </c>
      <c r="AD236" s="55">
        <v>0</v>
      </c>
      <c r="AE236" s="55">
        <v>0</v>
      </c>
      <c r="AF236" s="55">
        <v>0</v>
      </c>
      <c r="AG236" s="55">
        <v>0</v>
      </c>
      <c r="AH236" s="55">
        <v>0</v>
      </c>
      <c r="AI236" s="55">
        <v>0</v>
      </c>
      <c r="AJ236" s="55">
        <v>0</v>
      </c>
      <c r="AK236" s="56">
        <v>523580911.00000024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5">
        <v>0</v>
      </c>
      <c r="D237" s="55">
        <v>285722087</v>
      </c>
      <c r="E237" s="55">
        <v>0</v>
      </c>
      <c r="F237" s="55">
        <v>4907935.9999999385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0</v>
      </c>
      <c r="Q237" s="55">
        <v>0</v>
      </c>
      <c r="R237" s="55">
        <v>0</v>
      </c>
      <c r="S237" s="55">
        <v>0</v>
      </c>
      <c r="T237" s="55">
        <v>0</v>
      </c>
      <c r="U237" s="55">
        <v>0</v>
      </c>
      <c r="V237" s="55">
        <v>0</v>
      </c>
      <c r="W237" s="55">
        <v>0</v>
      </c>
      <c r="X237" s="55">
        <v>0</v>
      </c>
      <c r="Y237" s="55">
        <v>0</v>
      </c>
      <c r="Z237" s="55">
        <v>0</v>
      </c>
      <c r="AA237" s="55">
        <v>0</v>
      </c>
      <c r="AB237" s="55">
        <v>0</v>
      </c>
      <c r="AC237" s="55">
        <v>0</v>
      </c>
      <c r="AD237" s="55">
        <v>0</v>
      </c>
      <c r="AE237" s="55">
        <v>0</v>
      </c>
      <c r="AF237" s="55">
        <v>0</v>
      </c>
      <c r="AG237" s="55">
        <v>0</v>
      </c>
      <c r="AH237" s="55">
        <v>0</v>
      </c>
      <c r="AI237" s="55">
        <v>0</v>
      </c>
      <c r="AJ237" s="55">
        <v>0</v>
      </c>
      <c r="AK237" s="56">
        <v>290630022.99999994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5">
        <v>0</v>
      </c>
      <c r="D238" s="55">
        <v>528830141</v>
      </c>
      <c r="E238" s="55">
        <v>0</v>
      </c>
      <c r="F238" s="55">
        <v>8389634.9999998175</v>
      </c>
      <c r="G238" s="55">
        <v>0</v>
      </c>
      <c r="H238" s="55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55">
        <v>0</v>
      </c>
      <c r="R238" s="55">
        <v>0</v>
      </c>
      <c r="S238" s="55">
        <v>0</v>
      </c>
      <c r="T238" s="55">
        <v>0</v>
      </c>
      <c r="U238" s="55">
        <v>0</v>
      </c>
      <c r="V238" s="55">
        <v>0</v>
      </c>
      <c r="W238" s="55">
        <v>0</v>
      </c>
      <c r="X238" s="55">
        <v>0</v>
      </c>
      <c r="Y238" s="55">
        <v>0</v>
      </c>
      <c r="Z238" s="55">
        <v>0</v>
      </c>
      <c r="AA238" s="55">
        <v>0</v>
      </c>
      <c r="AB238" s="55">
        <v>0</v>
      </c>
      <c r="AC238" s="55">
        <v>0</v>
      </c>
      <c r="AD238" s="55">
        <v>0</v>
      </c>
      <c r="AE238" s="55">
        <v>0</v>
      </c>
      <c r="AF238" s="55">
        <v>0</v>
      </c>
      <c r="AG238" s="55">
        <v>0</v>
      </c>
      <c r="AH238" s="55">
        <v>0</v>
      </c>
      <c r="AI238" s="55">
        <v>0</v>
      </c>
      <c r="AJ238" s="55">
        <v>0</v>
      </c>
      <c r="AK238" s="56">
        <v>537219775.99999976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5">
        <v>0</v>
      </c>
      <c r="D239" s="55">
        <v>379414270.00000006</v>
      </c>
      <c r="E239" s="55">
        <v>0</v>
      </c>
      <c r="F239" s="55">
        <v>5767222.9999997718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55">
        <v>0</v>
      </c>
      <c r="R239" s="55">
        <v>0</v>
      </c>
      <c r="S239" s="55">
        <v>0</v>
      </c>
      <c r="T239" s="55">
        <v>0</v>
      </c>
      <c r="U239" s="55">
        <v>0</v>
      </c>
      <c r="V239" s="55">
        <v>0</v>
      </c>
      <c r="W239" s="55">
        <v>0</v>
      </c>
      <c r="X239" s="55">
        <v>0</v>
      </c>
      <c r="Y239" s="55">
        <v>0</v>
      </c>
      <c r="Z239" s="55">
        <v>0</v>
      </c>
      <c r="AA239" s="55">
        <v>0</v>
      </c>
      <c r="AB239" s="55">
        <v>0</v>
      </c>
      <c r="AC239" s="55">
        <v>0</v>
      </c>
      <c r="AD239" s="55">
        <v>0</v>
      </c>
      <c r="AE239" s="55">
        <v>0</v>
      </c>
      <c r="AF239" s="55">
        <v>0</v>
      </c>
      <c r="AG239" s="55">
        <v>0</v>
      </c>
      <c r="AH239" s="55">
        <v>0</v>
      </c>
      <c r="AI239" s="55">
        <v>0</v>
      </c>
      <c r="AJ239" s="55">
        <v>0</v>
      </c>
      <c r="AK239" s="56">
        <v>385181492.99999976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5">
        <v>0</v>
      </c>
      <c r="D240" s="55">
        <v>353764629</v>
      </c>
      <c r="E240" s="55">
        <v>0</v>
      </c>
      <c r="F240" s="55">
        <v>5795423.9999999898</v>
      </c>
      <c r="G240" s="55">
        <v>0</v>
      </c>
      <c r="H240" s="55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v>0</v>
      </c>
      <c r="P240" s="55">
        <v>0</v>
      </c>
      <c r="Q240" s="55">
        <v>0</v>
      </c>
      <c r="R240" s="55">
        <v>0</v>
      </c>
      <c r="S240" s="55">
        <v>0</v>
      </c>
      <c r="T240" s="55">
        <v>0</v>
      </c>
      <c r="U240" s="55">
        <v>0</v>
      </c>
      <c r="V240" s="55">
        <v>0</v>
      </c>
      <c r="W240" s="55">
        <v>0</v>
      </c>
      <c r="X240" s="55">
        <v>0</v>
      </c>
      <c r="Y240" s="55">
        <v>0</v>
      </c>
      <c r="Z240" s="55">
        <v>0</v>
      </c>
      <c r="AA240" s="55">
        <v>0</v>
      </c>
      <c r="AB240" s="55">
        <v>0</v>
      </c>
      <c r="AC240" s="55">
        <v>0</v>
      </c>
      <c r="AD240" s="55">
        <v>0</v>
      </c>
      <c r="AE240" s="55">
        <v>0</v>
      </c>
      <c r="AF240" s="55">
        <v>0</v>
      </c>
      <c r="AG240" s="55">
        <v>0</v>
      </c>
      <c r="AH240" s="55">
        <v>0</v>
      </c>
      <c r="AI240" s="55">
        <v>0</v>
      </c>
      <c r="AJ240" s="55">
        <v>0</v>
      </c>
      <c r="AK240" s="56">
        <v>359560052.99999994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5">
        <v>0</v>
      </c>
      <c r="D241" s="55">
        <v>464923485</v>
      </c>
      <c r="E241" s="55">
        <v>0</v>
      </c>
      <c r="F241" s="55">
        <v>7341013.0000001369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5">
        <v>0</v>
      </c>
      <c r="S241" s="55">
        <v>0</v>
      </c>
      <c r="T241" s="55">
        <v>0</v>
      </c>
      <c r="U241" s="55">
        <v>0</v>
      </c>
      <c r="V241" s="55">
        <v>0</v>
      </c>
      <c r="W241" s="55">
        <v>0</v>
      </c>
      <c r="X241" s="55">
        <v>0</v>
      </c>
      <c r="Y241" s="55">
        <v>0</v>
      </c>
      <c r="Z241" s="55">
        <v>0</v>
      </c>
      <c r="AA241" s="55">
        <v>0</v>
      </c>
      <c r="AB241" s="55">
        <v>0</v>
      </c>
      <c r="AC241" s="55">
        <v>0</v>
      </c>
      <c r="AD241" s="55">
        <v>0</v>
      </c>
      <c r="AE241" s="55">
        <v>0</v>
      </c>
      <c r="AF241" s="55">
        <v>0</v>
      </c>
      <c r="AG241" s="55">
        <v>0</v>
      </c>
      <c r="AH241" s="55">
        <v>0</v>
      </c>
      <c r="AI241" s="55">
        <v>0</v>
      </c>
      <c r="AJ241" s="55">
        <v>0</v>
      </c>
      <c r="AK241" s="56">
        <v>472264498.00000012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5">
        <v>0</v>
      </c>
      <c r="D242" s="55">
        <v>1303339403</v>
      </c>
      <c r="E242" s="55">
        <v>0</v>
      </c>
      <c r="F242" s="55">
        <v>52287306.000001058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5">
        <v>0</v>
      </c>
      <c r="S242" s="55">
        <v>0</v>
      </c>
      <c r="T242" s="55">
        <v>0</v>
      </c>
      <c r="U242" s="55">
        <v>0</v>
      </c>
      <c r="V242" s="55">
        <v>0</v>
      </c>
      <c r="W242" s="55">
        <v>0</v>
      </c>
      <c r="X242" s="55">
        <v>0</v>
      </c>
      <c r="Y242" s="55">
        <v>0</v>
      </c>
      <c r="Z242" s="55">
        <v>0</v>
      </c>
      <c r="AA242" s="55">
        <v>0</v>
      </c>
      <c r="AB242" s="55">
        <v>0</v>
      </c>
      <c r="AC242" s="55">
        <v>0</v>
      </c>
      <c r="AD242" s="55">
        <v>0</v>
      </c>
      <c r="AE242" s="55">
        <v>0</v>
      </c>
      <c r="AF242" s="55">
        <v>0</v>
      </c>
      <c r="AG242" s="55">
        <v>0</v>
      </c>
      <c r="AH242" s="55">
        <v>0</v>
      </c>
      <c r="AI242" s="55">
        <v>0</v>
      </c>
      <c r="AJ242" s="55">
        <v>0</v>
      </c>
      <c r="AK242" s="56">
        <v>1355626709.000001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5">
        <v>0</v>
      </c>
      <c r="D243" s="55">
        <v>178426585</v>
      </c>
      <c r="E243" s="55">
        <v>0</v>
      </c>
      <c r="F243" s="55">
        <v>3040066.9999999558</v>
      </c>
      <c r="G243" s="55">
        <v>0</v>
      </c>
      <c r="H243" s="55">
        <v>0</v>
      </c>
      <c r="I243" s="55">
        <v>0</v>
      </c>
      <c r="J243" s="55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5">
        <v>0</v>
      </c>
      <c r="S243" s="55">
        <v>0</v>
      </c>
      <c r="T243" s="55">
        <v>0</v>
      </c>
      <c r="U243" s="55">
        <v>0</v>
      </c>
      <c r="V243" s="55">
        <v>0</v>
      </c>
      <c r="W243" s="55">
        <v>0</v>
      </c>
      <c r="X243" s="55">
        <v>0</v>
      </c>
      <c r="Y243" s="55">
        <v>0</v>
      </c>
      <c r="Z243" s="55">
        <v>0</v>
      </c>
      <c r="AA243" s="55">
        <v>0</v>
      </c>
      <c r="AB243" s="55">
        <v>0</v>
      </c>
      <c r="AC243" s="55">
        <v>0</v>
      </c>
      <c r="AD243" s="55">
        <v>0</v>
      </c>
      <c r="AE243" s="55">
        <v>0</v>
      </c>
      <c r="AF243" s="55">
        <v>0</v>
      </c>
      <c r="AG243" s="55">
        <v>0</v>
      </c>
      <c r="AH243" s="55">
        <v>0</v>
      </c>
      <c r="AI243" s="55">
        <v>0</v>
      </c>
      <c r="AJ243" s="55">
        <v>0</v>
      </c>
      <c r="AK243" s="56">
        <v>181466651.99999994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5">
        <v>0</v>
      </c>
      <c r="D244" s="55">
        <v>718343688</v>
      </c>
      <c r="E244" s="55">
        <v>0</v>
      </c>
      <c r="F244" s="55">
        <v>21114473.000000164</v>
      </c>
      <c r="G244" s="55">
        <v>0</v>
      </c>
      <c r="H244" s="55">
        <v>0</v>
      </c>
      <c r="I244" s="55">
        <v>0</v>
      </c>
      <c r="J244" s="55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5">
        <v>0</v>
      </c>
      <c r="Q244" s="55">
        <v>0</v>
      </c>
      <c r="R244" s="55">
        <v>0</v>
      </c>
      <c r="S244" s="55">
        <v>0</v>
      </c>
      <c r="T244" s="55">
        <v>0</v>
      </c>
      <c r="U244" s="55">
        <v>0</v>
      </c>
      <c r="V244" s="55">
        <v>0</v>
      </c>
      <c r="W244" s="55">
        <v>0</v>
      </c>
      <c r="X244" s="55">
        <v>0</v>
      </c>
      <c r="Y244" s="55">
        <v>0</v>
      </c>
      <c r="Z244" s="55">
        <v>0</v>
      </c>
      <c r="AA244" s="55">
        <v>0</v>
      </c>
      <c r="AB244" s="55">
        <v>0</v>
      </c>
      <c r="AC244" s="55">
        <v>0</v>
      </c>
      <c r="AD244" s="55">
        <v>0</v>
      </c>
      <c r="AE244" s="55">
        <v>0</v>
      </c>
      <c r="AF244" s="55">
        <v>0</v>
      </c>
      <c r="AG244" s="55">
        <v>0</v>
      </c>
      <c r="AH244" s="55">
        <v>0</v>
      </c>
      <c r="AI244" s="55">
        <v>0</v>
      </c>
      <c r="AJ244" s="55">
        <v>0</v>
      </c>
      <c r="AK244" s="56">
        <v>739458161.00000024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5">
        <v>0</v>
      </c>
      <c r="D245" s="55">
        <v>364909527</v>
      </c>
      <c r="E245" s="55">
        <v>0</v>
      </c>
      <c r="F245" s="55">
        <v>7633222.0000001956</v>
      </c>
      <c r="G245" s="55">
        <v>0</v>
      </c>
      <c r="H245" s="55">
        <v>0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55">
        <v>0</v>
      </c>
      <c r="R245" s="55">
        <v>0</v>
      </c>
      <c r="S245" s="55">
        <v>0</v>
      </c>
      <c r="T245" s="55">
        <v>0</v>
      </c>
      <c r="U245" s="55">
        <v>0</v>
      </c>
      <c r="V245" s="55">
        <v>0</v>
      </c>
      <c r="W245" s="55">
        <v>0</v>
      </c>
      <c r="X245" s="55">
        <v>0</v>
      </c>
      <c r="Y245" s="55">
        <v>0</v>
      </c>
      <c r="Z245" s="55">
        <v>0</v>
      </c>
      <c r="AA245" s="55">
        <v>0</v>
      </c>
      <c r="AB245" s="55">
        <v>0</v>
      </c>
      <c r="AC245" s="55">
        <v>0</v>
      </c>
      <c r="AD245" s="55">
        <v>0</v>
      </c>
      <c r="AE245" s="55">
        <v>0</v>
      </c>
      <c r="AF245" s="55">
        <v>0</v>
      </c>
      <c r="AG245" s="55">
        <v>0</v>
      </c>
      <c r="AH245" s="55">
        <v>0</v>
      </c>
      <c r="AI245" s="55">
        <v>0</v>
      </c>
      <c r="AJ245" s="55">
        <v>0</v>
      </c>
      <c r="AK245" s="56">
        <v>372542749.00000018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5">
        <v>0</v>
      </c>
      <c r="D246" s="55">
        <v>551929711</v>
      </c>
      <c r="E246" s="55">
        <v>0</v>
      </c>
      <c r="F246" s="55">
        <v>8871041.9999997579</v>
      </c>
      <c r="G246" s="55">
        <v>0</v>
      </c>
      <c r="H246" s="55">
        <v>0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5">
        <v>0</v>
      </c>
      <c r="Q246" s="55">
        <v>0</v>
      </c>
      <c r="R246" s="55">
        <v>0</v>
      </c>
      <c r="S246" s="55">
        <v>0</v>
      </c>
      <c r="T246" s="55">
        <v>0</v>
      </c>
      <c r="U246" s="55">
        <v>0</v>
      </c>
      <c r="V246" s="55">
        <v>0</v>
      </c>
      <c r="W246" s="55">
        <v>0</v>
      </c>
      <c r="X246" s="55">
        <v>0</v>
      </c>
      <c r="Y246" s="55">
        <v>0</v>
      </c>
      <c r="Z246" s="55">
        <v>0</v>
      </c>
      <c r="AA246" s="55">
        <v>0</v>
      </c>
      <c r="AB246" s="55">
        <v>0</v>
      </c>
      <c r="AC246" s="55">
        <v>0</v>
      </c>
      <c r="AD246" s="55">
        <v>0</v>
      </c>
      <c r="AE246" s="55">
        <v>0</v>
      </c>
      <c r="AF246" s="55">
        <v>0</v>
      </c>
      <c r="AG246" s="55">
        <v>0</v>
      </c>
      <c r="AH246" s="55">
        <v>0</v>
      </c>
      <c r="AI246" s="55">
        <v>0</v>
      </c>
      <c r="AJ246" s="55">
        <v>0</v>
      </c>
      <c r="AK246" s="56">
        <v>560800752.99999976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5">
        <v>0</v>
      </c>
      <c r="D247" s="55">
        <v>160529958</v>
      </c>
      <c r="E247" s="55">
        <v>0</v>
      </c>
      <c r="F247" s="55">
        <v>2633518.0000000568</v>
      </c>
      <c r="G247" s="55">
        <v>0</v>
      </c>
      <c r="H247" s="55">
        <v>0</v>
      </c>
      <c r="I247" s="55">
        <v>0</v>
      </c>
      <c r="J247" s="55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v>0</v>
      </c>
      <c r="P247" s="55">
        <v>0</v>
      </c>
      <c r="Q247" s="55">
        <v>0</v>
      </c>
      <c r="R247" s="55">
        <v>0</v>
      </c>
      <c r="S247" s="55">
        <v>0</v>
      </c>
      <c r="T247" s="55">
        <v>0</v>
      </c>
      <c r="U247" s="55">
        <v>0</v>
      </c>
      <c r="V247" s="55">
        <v>0</v>
      </c>
      <c r="W247" s="55">
        <v>0</v>
      </c>
      <c r="X247" s="55">
        <v>0</v>
      </c>
      <c r="Y247" s="55">
        <v>0</v>
      </c>
      <c r="Z247" s="55">
        <v>0</v>
      </c>
      <c r="AA247" s="55">
        <v>0</v>
      </c>
      <c r="AB247" s="55">
        <v>0</v>
      </c>
      <c r="AC247" s="55">
        <v>0</v>
      </c>
      <c r="AD247" s="55">
        <v>0</v>
      </c>
      <c r="AE247" s="55">
        <v>0</v>
      </c>
      <c r="AF247" s="55">
        <v>0</v>
      </c>
      <c r="AG247" s="55">
        <v>0</v>
      </c>
      <c r="AH247" s="55">
        <v>0</v>
      </c>
      <c r="AI247" s="55">
        <v>0</v>
      </c>
      <c r="AJ247" s="55">
        <v>0</v>
      </c>
      <c r="AK247" s="56">
        <v>163163476.00000003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5">
        <v>0</v>
      </c>
      <c r="D248" s="55">
        <v>802228070.99999988</v>
      </c>
      <c r="E248" s="55">
        <v>0</v>
      </c>
      <c r="F248" s="55">
        <v>12399848.000000129</v>
      </c>
      <c r="G248" s="55">
        <v>0</v>
      </c>
      <c r="H248" s="55">
        <v>0</v>
      </c>
      <c r="I248" s="55">
        <v>0</v>
      </c>
      <c r="J248" s="55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5">
        <v>0</v>
      </c>
      <c r="S248" s="55">
        <v>0</v>
      </c>
      <c r="T248" s="55">
        <v>0</v>
      </c>
      <c r="U248" s="55">
        <v>0</v>
      </c>
      <c r="V248" s="55">
        <v>0</v>
      </c>
      <c r="W248" s="55">
        <v>0</v>
      </c>
      <c r="X248" s="55">
        <v>0</v>
      </c>
      <c r="Y248" s="55">
        <v>0</v>
      </c>
      <c r="Z248" s="55">
        <v>0</v>
      </c>
      <c r="AA248" s="55">
        <v>0</v>
      </c>
      <c r="AB248" s="55">
        <v>0</v>
      </c>
      <c r="AC248" s="55">
        <v>0</v>
      </c>
      <c r="AD248" s="55">
        <v>0</v>
      </c>
      <c r="AE248" s="55">
        <v>0</v>
      </c>
      <c r="AF248" s="55">
        <v>0</v>
      </c>
      <c r="AG248" s="55">
        <v>0</v>
      </c>
      <c r="AH248" s="55">
        <v>0</v>
      </c>
      <c r="AI248" s="55">
        <v>0</v>
      </c>
      <c r="AJ248" s="55">
        <v>0</v>
      </c>
      <c r="AK248" s="56">
        <v>814627919.00000012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5">
        <v>0</v>
      </c>
      <c r="D249" s="55">
        <v>423941688.99999994</v>
      </c>
      <c r="E249" s="55">
        <v>0</v>
      </c>
      <c r="F249" s="55">
        <v>6451034.9999999497</v>
      </c>
      <c r="G249" s="55">
        <v>0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  <c r="P249" s="55">
        <v>0</v>
      </c>
      <c r="Q249" s="55">
        <v>0</v>
      </c>
      <c r="R249" s="55">
        <v>0</v>
      </c>
      <c r="S249" s="55">
        <v>0</v>
      </c>
      <c r="T249" s="55">
        <v>0</v>
      </c>
      <c r="U249" s="55">
        <v>0</v>
      </c>
      <c r="V249" s="55">
        <v>0</v>
      </c>
      <c r="W249" s="55">
        <v>0</v>
      </c>
      <c r="X249" s="55">
        <v>0</v>
      </c>
      <c r="Y249" s="55">
        <v>0</v>
      </c>
      <c r="Z249" s="55">
        <v>0</v>
      </c>
      <c r="AA249" s="55">
        <v>0</v>
      </c>
      <c r="AB249" s="55">
        <v>0</v>
      </c>
      <c r="AC249" s="55">
        <v>0</v>
      </c>
      <c r="AD249" s="55">
        <v>0</v>
      </c>
      <c r="AE249" s="55">
        <v>0</v>
      </c>
      <c r="AF249" s="55">
        <v>0</v>
      </c>
      <c r="AG249" s="55">
        <v>0</v>
      </c>
      <c r="AH249" s="55">
        <v>0</v>
      </c>
      <c r="AI249" s="55">
        <v>0</v>
      </c>
      <c r="AJ249" s="55">
        <v>0</v>
      </c>
      <c r="AK249" s="56">
        <v>430392724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5">
        <v>0</v>
      </c>
      <c r="D250" s="55">
        <v>423991011</v>
      </c>
      <c r="E250" s="55">
        <v>0</v>
      </c>
      <c r="F250" s="55">
        <v>6795827.0000000289</v>
      </c>
      <c r="G250" s="55">
        <v>0</v>
      </c>
      <c r="H250" s="55"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  <c r="P250" s="55">
        <v>0</v>
      </c>
      <c r="Q250" s="55">
        <v>0</v>
      </c>
      <c r="R250" s="55">
        <v>0</v>
      </c>
      <c r="S250" s="55">
        <v>0</v>
      </c>
      <c r="T250" s="55">
        <v>0</v>
      </c>
      <c r="U250" s="55">
        <v>0</v>
      </c>
      <c r="V250" s="55">
        <v>0</v>
      </c>
      <c r="W250" s="55">
        <v>0</v>
      </c>
      <c r="X250" s="55">
        <v>0</v>
      </c>
      <c r="Y250" s="55">
        <v>0</v>
      </c>
      <c r="Z250" s="55">
        <v>0</v>
      </c>
      <c r="AA250" s="55">
        <v>0</v>
      </c>
      <c r="AB250" s="55">
        <v>0</v>
      </c>
      <c r="AC250" s="55">
        <v>0</v>
      </c>
      <c r="AD250" s="55">
        <v>0</v>
      </c>
      <c r="AE250" s="55">
        <v>0</v>
      </c>
      <c r="AF250" s="55">
        <v>0</v>
      </c>
      <c r="AG250" s="55">
        <v>0</v>
      </c>
      <c r="AH250" s="55">
        <v>0</v>
      </c>
      <c r="AI250" s="55">
        <v>0</v>
      </c>
      <c r="AJ250" s="55">
        <v>0</v>
      </c>
      <c r="AK250" s="56">
        <v>430786838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5">
        <v>0</v>
      </c>
      <c r="D251" s="55">
        <v>284327847</v>
      </c>
      <c r="E251" s="55">
        <v>0</v>
      </c>
      <c r="F251" s="55">
        <v>4458004.9999998491</v>
      </c>
      <c r="G251" s="55">
        <v>0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v>0</v>
      </c>
      <c r="P251" s="55">
        <v>0</v>
      </c>
      <c r="Q251" s="55">
        <v>0</v>
      </c>
      <c r="R251" s="55">
        <v>0</v>
      </c>
      <c r="S251" s="55">
        <v>0</v>
      </c>
      <c r="T251" s="55">
        <v>0</v>
      </c>
      <c r="U251" s="55">
        <v>0</v>
      </c>
      <c r="V251" s="55">
        <v>0</v>
      </c>
      <c r="W251" s="55">
        <v>0</v>
      </c>
      <c r="X251" s="55">
        <v>0</v>
      </c>
      <c r="Y251" s="55">
        <v>0</v>
      </c>
      <c r="Z251" s="55">
        <v>0</v>
      </c>
      <c r="AA251" s="55">
        <v>0</v>
      </c>
      <c r="AB251" s="55">
        <v>0</v>
      </c>
      <c r="AC251" s="55">
        <v>0</v>
      </c>
      <c r="AD251" s="55">
        <v>0</v>
      </c>
      <c r="AE251" s="55">
        <v>0</v>
      </c>
      <c r="AF251" s="55">
        <v>0</v>
      </c>
      <c r="AG251" s="55">
        <v>0</v>
      </c>
      <c r="AH251" s="55">
        <v>0</v>
      </c>
      <c r="AI251" s="55">
        <v>0</v>
      </c>
      <c r="AJ251" s="55">
        <v>0</v>
      </c>
      <c r="AK251" s="56">
        <v>288785851.99999982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5">
        <v>0</v>
      </c>
      <c r="D252" s="55">
        <v>149205431</v>
      </c>
      <c r="E252" s="55">
        <v>0</v>
      </c>
      <c r="F252" s="55">
        <v>2427394.9999999781</v>
      </c>
      <c r="G252" s="55">
        <v>0</v>
      </c>
      <c r="H252" s="55">
        <v>0</v>
      </c>
      <c r="I252" s="55">
        <v>0</v>
      </c>
      <c r="J252" s="55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0</v>
      </c>
      <c r="P252" s="55">
        <v>0</v>
      </c>
      <c r="Q252" s="55">
        <v>0</v>
      </c>
      <c r="R252" s="55">
        <v>0</v>
      </c>
      <c r="S252" s="55">
        <v>0</v>
      </c>
      <c r="T252" s="55">
        <v>0</v>
      </c>
      <c r="U252" s="55">
        <v>0</v>
      </c>
      <c r="V252" s="55">
        <v>0</v>
      </c>
      <c r="W252" s="55">
        <v>0</v>
      </c>
      <c r="X252" s="55">
        <v>0</v>
      </c>
      <c r="Y252" s="55">
        <v>0</v>
      </c>
      <c r="Z252" s="55">
        <v>0</v>
      </c>
      <c r="AA252" s="55">
        <v>0</v>
      </c>
      <c r="AB252" s="55">
        <v>0</v>
      </c>
      <c r="AC252" s="55">
        <v>0</v>
      </c>
      <c r="AD252" s="55">
        <v>0</v>
      </c>
      <c r="AE252" s="55">
        <v>0</v>
      </c>
      <c r="AF252" s="55">
        <v>0</v>
      </c>
      <c r="AG252" s="55">
        <v>0</v>
      </c>
      <c r="AH252" s="55">
        <v>0</v>
      </c>
      <c r="AI252" s="55">
        <v>0</v>
      </c>
      <c r="AJ252" s="55">
        <v>0</v>
      </c>
      <c r="AK252" s="56">
        <v>151632826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5">
        <v>0</v>
      </c>
      <c r="D253" s="55">
        <v>292512453</v>
      </c>
      <c r="E253" s="55">
        <v>0</v>
      </c>
      <c r="F253" s="55">
        <v>4442539.9999999302</v>
      </c>
      <c r="G253" s="55">
        <v>0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0</v>
      </c>
      <c r="Q253" s="55">
        <v>0</v>
      </c>
      <c r="R253" s="55">
        <v>0</v>
      </c>
      <c r="S253" s="55">
        <v>0</v>
      </c>
      <c r="T253" s="55">
        <v>0</v>
      </c>
      <c r="U253" s="55">
        <v>0</v>
      </c>
      <c r="V253" s="55">
        <v>0</v>
      </c>
      <c r="W253" s="55">
        <v>0</v>
      </c>
      <c r="X253" s="55">
        <v>0</v>
      </c>
      <c r="Y253" s="55">
        <v>0</v>
      </c>
      <c r="Z253" s="55">
        <v>0</v>
      </c>
      <c r="AA253" s="55">
        <v>0</v>
      </c>
      <c r="AB253" s="55">
        <v>0</v>
      </c>
      <c r="AC253" s="55">
        <v>0</v>
      </c>
      <c r="AD253" s="55">
        <v>0</v>
      </c>
      <c r="AE253" s="55">
        <v>0</v>
      </c>
      <c r="AF253" s="55">
        <v>0</v>
      </c>
      <c r="AG253" s="55">
        <v>0</v>
      </c>
      <c r="AH253" s="55">
        <v>0</v>
      </c>
      <c r="AI253" s="55">
        <v>0</v>
      </c>
      <c r="AJ253" s="55">
        <v>0</v>
      </c>
      <c r="AK253" s="56">
        <v>296954993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5">
        <v>0</v>
      </c>
      <c r="D254" s="55">
        <v>1166775084.9999998</v>
      </c>
      <c r="E254" s="55">
        <v>0</v>
      </c>
      <c r="F254" s="55">
        <v>39918904.99999968</v>
      </c>
      <c r="G254" s="55">
        <v>0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5">
        <v>0</v>
      </c>
      <c r="S254" s="55">
        <v>0</v>
      </c>
      <c r="T254" s="55">
        <v>0</v>
      </c>
      <c r="U254" s="55">
        <v>0</v>
      </c>
      <c r="V254" s="55">
        <v>0</v>
      </c>
      <c r="W254" s="55">
        <v>0</v>
      </c>
      <c r="X254" s="55">
        <v>0</v>
      </c>
      <c r="Y254" s="55">
        <v>0</v>
      </c>
      <c r="Z254" s="55">
        <v>0</v>
      </c>
      <c r="AA254" s="55">
        <v>0</v>
      </c>
      <c r="AB254" s="55">
        <v>0</v>
      </c>
      <c r="AC254" s="55">
        <v>0</v>
      </c>
      <c r="AD254" s="55">
        <v>0</v>
      </c>
      <c r="AE254" s="55">
        <v>0</v>
      </c>
      <c r="AF254" s="55">
        <v>0</v>
      </c>
      <c r="AG254" s="55">
        <v>0</v>
      </c>
      <c r="AH254" s="55">
        <v>0</v>
      </c>
      <c r="AI254" s="55">
        <v>0</v>
      </c>
      <c r="AJ254" s="55">
        <v>0</v>
      </c>
      <c r="AK254" s="56">
        <v>1206693989.9999998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5">
        <v>0</v>
      </c>
      <c r="D255" s="55">
        <v>425289068</v>
      </c>
      <c r="E255" s="55">
        <v>0</v>
      </c>
      <c r="F255" s="55">
        <v>7062011.0000000335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55">
        <v>0</v>
      </c>
      <c r="R255" s="55">
        <v>0</v>
      </c>
      <c r="S255" s="55">
        <v>0</v>
      </c>
      <c r="T255" s="55">
        <v>0</v>
      </c>
      <c r="U255" s="55">
        <v>0</v>
      </c>
      <c r="V255" s="55">
        <v>0</v>
      </c>
      <c r="W255" s="55">
        <v>0</v>
      </c>
      <c r="X255" s="55">
        <v>0</v>
      </c>
      <c r="Y255" s="55">
        <v>0</v>
      </c>
      <c r="Z255" s="55">
        <v>0</v>
      </c>
      <c r="AA255" s="55">
        <v>0</v>
      </c>
      <c r="AB255" s="55">
        <v>0</v>
      </c>
      <c r="AC255" s="55">
        <v>0</v>
      </c>
      <c r="AD255" s="55">
        <v>0</v>
      </c>
      <c r="AE255" s="55">
        <v>0</v>
      </c>
      <c r="AF255" s="55">
        <v>0</v>
      </c>
      <c r="AG255" s="55">
        <v>0</v>
      </c>
      <c r="AH255" s="55">
        <v>0</v>
      </c>
      <c r="AI255" s="55">
        <v>0</v>
      </c>
      <c r="AJ255" s="55">
        <v>0</v>
      </c>
      <c r="AK255" s="56">
        <v>432351079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5">
        <v>0</v>
      </c>
      <c r="D256" s="55">
        <v>703075648</v>
      </c>
      <c r="E256" s="55">
        <v>0</v>
      </c>
      <c r="F256" s="55">
        <v>11241977.999999886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5">
        <v>0</v>
      </c>
      <c r="Q256" s="55">
        <v>0</v>
      </c>
      <c r="R256" s="55">
        <v>0</v>
      </c>
      <c r="S256" s="55">
        <v>0</v>
      </c>
      <c r="T256" s="55">
        <v>0</v>
      </c>
      <c r="U256" s="55">
        <v>0</v>
      </c>
      <c r="V256" s="55">
        <v>0</v>
      </c>
      <c r="W256" s="55">
        <v>0</v>
      </c>
      <c r="X256" s="55">
        <v>0</v>
      </c>
      <c r="Y256" s="55">
        <v>0</v>
      </c>
      <c r="Z256" s="55">
        <v>0</v>
      </c>
      <c r="AA256" s="55">
        <v>0</v>
      </c>
      <c r="AB256" s="55">
        <v>0</v>
      </c>
      <c r="AC256" s="55">
        <v>0</v>
      </c>
      <c r="AD256" s="55">
        <v>0</v>
      </c>
      <c r="AE256" s="55">
        <v>0</v>
      </c>
      <c r="AF256" s="55">
        <v>0</v>
      </c>
      <c r="AG256" s="55">
        <v>0</v>
      </c>
      <c r="AH256" s="55">
        <v>0</v>
      </c>
      <c r="AI256" s="55">
        <v>0</v>
      </c>
      <c r="AJ256" s="55">
        <v>0</v>
      </c>
      <c r="AK256" s="56">
        <v>714317625.99999976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5">
        <v>0</v>
      </c>
      <c r="D257" s="55">
        <v>835050743</v>
      </c>
      <c r="E257" s="55">
        <v>0</v>
      </c>
      <c r="F257" s="55">
        <v>31940825.000000015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55">
        <v>0</v>
      </c>
      <c r="R257" s="55">
        <v>0</v>
      </c>
      <c r="S257" s="55">
        <v>0</v>
      </c>
      <c r="T257" s="55">
        <v>0</v>
      </c>
      <c r="U257" s="55">
        <v>0</v>
      </c>
      <c r="V257" s="55">
        <v>0</v>
      </c>
      <c r="W257" s="55">
        <v>0</v>
      </c>
      <c r="X257" s="55">
        <v>0</v>
      </c>
      <c r="Y257" s="55">
        <v>0</v>
      </c>
      <c r="Z257" s="55">
        <v>0</v>
      </c>
      <c r="AA257" s="55">
        <v>0</v>
      </c>
      <c r="AB257" s="55">
        <v>0</v>
      </c>
      <c r="AC257" s="55">
        <v>0</v>
      </c>
      <c r="AD257" s="55">
        <v>0</v>
      </c>
      <c r="AE257" s="55">
        <v>0</v>
      </c>
      <c r="AF257" s="55">
        <v>0</v>
      </c>
      <c r="AG257" s="55">
        <v>0</v>
      </c>
      <c r="AH257" s="55">
        <v>0</v>
      </c>
      <c r="AI257" s="55">
        <v>0</v>
      </c>
      <c r="AJ257" s="55">
        <v>0</v>
      </c>
      <c r="AK257" s="56">
        <v>866991568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5">
        <v>0</v>
      </c>
      <c r="D258" s="55">
        <v>417196134</v>
      </c>
      <c r="E258" s="55">
        <v>0</v>
      </c>
      <c r="F258" s="55">
        <v>9036490.9999999963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55">
        <v>0</v>
      </c>
      <c r="R258" s="55">
        <v>0</v>
      </c>
      <c r="S258" s="55">
        <v>0</v>
      </c>
      <c r="T258" s="55">
        <v>0</v>
      </c>
      <c r="U258" s="55">
        <v>0</v>
      </c>
      <c r="V258" s="55">
        <v>0</v>
      </c>
      <c r="W258" s="55">
        <v>0</v>
      </c>
      <c r="X258" s="55">
        <v>0</v>
      </c>
      <c r="Y258" s="55">
        <v>0</v>
      </c>
      <c r="Z258" s="55">
        <v>0</v>
      </c>
      <c r="AA258" s="55">
        <v>0</v>
      </c>
      <c r="AB258" s="55">
        <v>0</v>
      </c>
      <c r="AC258" s="55">
        <v>0</v>
      </c>
      <c r="AD258" s="55">
        <v>0</v>
      </c>
      <c r="AE258" s="55">
        <v>0</v>
      </c>
      <c r="AF258" s="55">
        <v>0</v>
      </c>
      <c r="AG258" s="55">
        <v>0</v>
      </c>
      <c r="AH258" s="55">
        <v>0</v>
      </c>
      <c r="AI258" s="55">
        <v>0</v>
      </c>
      <c r="AJ258" s="55">
        <v>0</v>
      </c>
      <c r="AK258" s="56">
        <v>426232624.99999994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5">
        <v>0</v>
      </c>
      <c r="D259" s="55">
        <v>392323355</v>
      </c>
      <c r="E259" s="55">
        <v>0</v>
      </c>
      <c r="F259" s="55">
        <v>6828655.0000001872</v>
      </c>
      <c r="G259" s="55">
        <v>0</v>
      </c>
      <c r="H259" s="55">
        <v>0</v>
      </c>
      <c r="I259" s="55">
        <v>0</v>
      </c>
      <c r="J259" s="55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55">
        <v>0</v>
      </c>
      <c r="R259" s="55">
        <v>0</v>
      </c>
      <c r="S259" s="55">
        <v>0</v>
      </c>
      <c r="T259" s="55">
        <v>0</v>
      </c>
      <c r="U259" s="55">
        <v>0</v>
      </c>
      <c r="V259" s="55">
        <v>0</v>
      </c>
      <c r="W259" s="55">
        <v>0</v>
      </c>
      <c r="X259" s="55">
        <v>0</v>
      </c>
      <c r="Y259" s="55">
        <v>0</v>
      </c>
      <c r="Z259" s="55">
        <v>0</v>
      </c>
      <c r="AA259" s="55">
        <v>0</v>
      </c>
      <c r="AB259" s="55">
        <v>0</v>
      </c>
      <c r="AC259" s="55">
        <v>0</v>
      </c>
      <c r="AD259" s="55">
        <v>0</v>
      </c>
      <c r="AE259" s="55">
        <v>0</v>
      </c>
      <c r="AF259" s="55">
        <v>0</v>
      </c>
      <c r="AG259" s="55">
        <v>0</v>
      </c>
      <c r="AH259" s="55">
        <v>0</v>
      </c>
      <c r="AI259" s="55">
        <v>0</v>
      </c>
      <c r="AJ259" s="55">
        <v>0</v>
      </c>
      <c r="AK259" s="56">
        <v>399152010.00000012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5">
        <v>0</v>
      </c>
      <c r="D260" s="55">
        <v>2325790569.9999995</v>
      </c>
      <c r="E260" s="55">
        <v>0</v>
      </c>
      <c r="F260" s="55">
        <v>76717447.000000611</v>
      </c>
      <c r="G260" s="55">
        <v>0</v>
      </c>
      <c r="H260" s="55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55">
        <v>0</v>
      </c>
      <c r="R260" s="55">
        <v>0</v>
      </c>
      <c r="S260" s="55">
        <v>0</v>
      </c>
      <c r="T260" s="55">
        <v>0</v>
      </c>
      <c r="U260" s="55">
        <v>0</v>
      </c>
      <c r="V260" s="55">
        <v>0</v>
      </c>
      <c r="W260" s="55">
        <v>0</v>
      </c>
      <c r="X260" s="55">
        <v>0</v>
      </c>
      <c r="Y260" s="55">
        <v>0</v>
      </c>
      <c r="Z260" s="55">
        <v>0</v>
      </c>
      <c r="AA260" s="55">
        <v>0</v>
      </c>
      <c r="AB260" s="55">
        <v>0</v>
      </c>
      <c r="AC260" s="55">
        <v>0</v>
      </c>
      <c r="AD260" s="55">
        <v>0</v>
      </c>
      <c r="AE260" s="55">
        <v>0</v>
      </c>
      <c r="AF260" s="55">
        <v>0</v>
      </c>
      <c r="AG260" s="55">
        <v>0</v>
      </c>
      <c r="AH260" s="55">
        <v>0</v>
      </c>
      <c r="AI260" s="55">
        <v>0</v>
      </c>
      <c r="AJ260" s="55">
        <v>0</v>
      </c>
      <c r="AK260" s="56">
        <v>2402508017.0000005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5">
        <v>0</v>
      </c>
      <c r="D261" s="55">
        <v>627084038</v>
      </c>
      <c r="E261" s="55">
        <v>0</v>
      </c>
      <c r="F261" s="55">
        <v>9550424.0000000503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0</v>
      </c>
      <c r="R261" s="55">
        <v>0</v>
      </c>
      <c r="S261" s="55">
        <v>0</v>
      </c>
      <c r="T261" s="55">
        <v>0</v>
      </c>
      <c r="U261" s="55">
        <v>0</v>
      </c>
      <c r="V261" s="55">
        <v>0</v>
      </c>
      <c r="W261" s="55">
        <v>0</v>
      </c>
      <c r="X261" s="55">
        <v>0</v>
      </c>
      <c r="Y261" s="55">
        <v>0</v>
      </c>
      <c r="Z261" s="55">
        <v>0</v>
      </c>
      <c r="AA261" s="55">
        <v>0</v>
      </c>
      <c r="AB261" s="55">
        <v>0</v>
      </c>
      <c r="AC261" s="55">
        <v>0</v>
      </c>
      <c r="AD261" s="55">
        <v>0</v>
      </c>
      <c r="AE261" s="55">
        <v>0</v>
      </c>
      <c r="AF261" s="55">
        <v>0</v>
      </c>
      <c r="AG261" s="55">
        <v>0</v>
      </c>
      <c r="AH261" s="55">
        <v>0</v>
      </c>
      <c r="AI261" s="55">
        <v>0</v>
      </c>
      <c r="AJ261" s="55">
        <v>0</v>
      </c>
      <c r="AK261" s="56">
        <v>636634462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5">
        <v>0</v>
      </c>
      <c r="D262" s="55">
        <v>950212712</v>
      </c>
      <c r="E262" s="55">
        <v>0</v>
      </c>
      <c r="F262" s="55">
        <v>25212378.999999944</v>
      </c>
      <c r="G262" s="55">
        <v>0</v>
      </c>
      <c r="H262" s="55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55">
        <v>0</v>
      </c>
      <c r="R262" s="55">
        <v>0</v>
      </c>
      <c r="S262" s="55">
        <v>0</v>
      </c>
      <c r="T262" s="55">
        <v>0</v>
      </c>
      <c r="U262" s="55">
        <v>0</v>
      </c>
      <c r="V262" s="55">
        <v>0</v>
      </c>
      <c r="W262" s="55">
        <v>0</v>
      </c>
      <c r="X262" s="55">
        <v>0</v>
      </c>
      <c r="Y262" s="55">
        <v>0</v>
      </c>
      <c r="Z262" s="55">
        <v>0</v>
      </c>
      <c r="AA262" s="55">
        <v>0</v>
      </c>
      <c r="AB262" s="55">
        <v>0</v>
      </c>
      <c r="AC262" s="55">
        <v>0</v>
      </c>
      <c r="AD262" s="55">
        <v>0</v>
      </c>
      <c r="AE262" s="55">
        <v>0</v>
      </c>
      <c r="AF262" s="55">
        <v>0</v>
      </c>
      <c r="AG262" s="55">
        <v>0</v>
      </c>
      <c r="AH262" s="55">
        <v>0</v>
      </c>
      <c r="AI262" s="55">
        <v>0</v>
      </c>
      <c r="AJ262" s="55">
        <v>0</v>
      </c>
      <c r="AK262" s="56">
        <v>975425090.99999988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5">
        <v>0</v>
      </c>
      <c r="D263" s="55">
        <v>834608063.99999988</v>
      </c>
      <c r="E263" s="55">
        <v>0</v>
      </c>
      <c r="F263" s="55">
        <v>16393591.999999709</v>
      </c>
      <c r="G263" s="55">
        <v>0</v>
      </c>
      <c r="H263" s="55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55">
        <v>0</v>
      </c>
      <c r="R263" s="55">
        <v>0</v>
      </c>
      <c r="S263" s="55">
        <v>0</v>
      </c>
      <c r="T263" s="55">
        <v>0</v>
      </c>
      <c r="U263" s="55">
        <v>0</v>
      </c>
      <c r="V263" s="55">
        <v>0</v>
      </c>
      <c r="W263" s="55">
        <v>0</v>
      </c>
      <c r="X263" s="55">
        <v>0</v>
      </c>
      <c r="Y263" s="55">
        <v>0</v>
      </c>
      <c r="Z263" s="55">
        <v>0</v>
      </c>
      <c r="AA263" s="55">
        <v>0</v>
      </c>
      <c r="AB263" s="55">
        <v>0</v>
      </c>
      <c r="AC263" s="55">
        <v>0</v>
      </c>
      <c r="AD263" s="55">
        <v>0</v>
      </c>
      <c r="AE263" s="55">
        <v>0</v>
      </c>
      <c r="AF263" s="55">
        <v>0</v>
      </c>
      <c r="AG263" s="55">
        <v>0</v>
      </c>
      <c r="AH263" s="55">
        <v>0</v>
      </c>
      <c r="AI263" s="55">
        <v>0</v>
      </c>
      <c r="AJ263" s="55">
        <v>0</v>
      </c>
      <c r="AK263" s="56">
        <v>851001655.99999964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5">
        <v>0</v>
      </c>
      <c r="D264" s="55">
        <v>665157736</v>
      </c>
      <c r="E264" s="55">
        <v>0</v>
      </c>
      <c r="F264" s="55">
        <v>13634408.000000073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5">
        <v>0</v>
      </c>
      <c r="Q264" s="55">
        <v>0</v>
      </c>
      <c r="R264" s="55">
        <v>0</v>
      </c>
      <c r="S264" s="55">
        <v>0</v>
      </c>
      <c r="T264" s="55">
        <v>0</v>
      </c>
      <c r="U264" s="55">
        <v>0</v>
      </c>
      <c r="V264" s="55">
        <v>0</v>
      </c>
      <c r="W264" s="55">
        <v>0</v>
      </c>
      <c r="X264" s="55">
        <v>0</v>
      </c>
      <c r="Y264" s="55">
        <v>0</v>
      </c>
      <c r="Z264" s="55">
        <v>0</v>
      </c>
      <c r="AA264" s="55">
        <v>0</v>
      </c>
      <c r="AB264" s="55">
        <v>0</v>
      </c>
      <c r="AC264" s="55">
        <v>0</v>
      </c>
      <c r="AD264" s="55">
        <v>0</v>
      </c>
      <c r="AE264" s="55">
        <v>0</v>
      </c>
      <c r="AF264" s="55">
        <v>0</v>
      </c>
      <c r="AG264" s="55">
        <v>0</v>
      </c>
      <c r="AH264" s="55">
        <v>0</v>
      </c>
      <c r="AI264" s="55">
        <v>0</v>
      </c>
      <c r="AJ264" s="55">
        <v>0</v>
      </c>
      <c r="AK264" s="56">
        <v>678792144.00000012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5">
        <v>0</v>
      </c>
      <c r="D265" s="55">
        <v>229819178</v>
      </c>
      <c r="E265" s="55">
        <v>0</v>
      </c>
      <c r="F265" s="55">
        <v>3376776.999999973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55">
        <v>0</v>
      </c>
      <c r="R265" s="55">
        <v>0</v>
      </c>
      <c r="S265" s="55">
        <v>0</v>
      </c>
      <c r="T265" s="55">
        <v>0</v>
      </c>
      <c r="U265" s="55">
        <v>0</v>
      </c>
      <c r="V265" s="55">
        <v>0</v>
      </c>
      <c r="W265" s="55">
        <v>0</v>
      </c>
      <c r="X265" s="55">
        <v>0</v>
      </c>
      <c r="Y265" s="55">
        <v>0</v>
      </c>
      <c r="Z265" s="55">
        <v>0</v>
      </c>
      <c r="AA265" s="55">
        <v>0</v>
      </c>
      <c r="AB265" s="55">
        <v>0</v>
      </c>
      <c r="AC265" s="55">
        <v>0</v>
      </c>
      <c r="AD265" s="55">
        <v>0</v>
      </c>
      <c r="AE265" s="55">
        <v>0</v>
      </c>
      <c r="AF265" s="55">
        <v>0</v>
      </c>
      <c r="AG265" s="55">
        <v>0</v>
      </c>
      <c r="AH265" s="55">
        <v>0</v>
      </c>
      <c r="AI265" s="55">
        <v>0</v>
      </c>
      <c r="AJ265" s="55">
        <v>0</v>
      </c>
      <c r="AK265" s="56">
        <v>233195954.99999997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5">
        <v>0</v>
      </c>
      <c r="D266" s="55">
        <v>882009871.00000012</v>
      </c>
      <c r="E266" s="55">
        <v>0</v>
      </c>
      <c r="F266" s="55">
        <v>19518179.000000581</v>
      </c>
      <c r="G266" s="55">
        <v>0</v>
      </c>
      <c r="H266" s="55">
        <v>0</v>
      </c>
      <c r="I266" s="55">
        <v>0</v>
      </c>
      <c r="J266" s="55">
        <v>0</v>
      </c>
      <c r="K266" s="55">
        <v>0</v>
      </c>
      <c r="L266" s="55">
        <v>0</v>
      </c>
      <c r="M266" s="55">
        <v>0</v>
      </c>
      <c r="N266" s="55">
        <v>0</v>
      </c>
      <c r="O266" s="55">
        <v>0</v>
      </c>
      <c r="P266" s="55">
        <v>0</v>
      </c>
      <c r="Q266" s="55">
        <v>0</v>
      </c>
      <c r="R266" s="55">
        <v>0</v>
      </c>
      <c r="S266" s="55">
        <v>0</v>
      </c>
      <c r="T266" s="55">
        <v>0</v>
      </c>
      <c r="U266" s="55">
        <v>0</v>
      </c>
      <c r="V266" s="55">
        <v>0</v>
      </c>
      <c r="W266" s="55">
        <v>0</v>
      </c>
      <c r="X266" s="55">
        <v>0</v>
      </c>
      <c r="Y266" s="55">
        <v>0</v>
      </c>
      <c r="Z266" s="55">
        <v>0</v>
      </c>
      <c r="AA266" s="55">
        <v>0</v>
      </c>
      <c r="AB266" s="55">
        <v>0</v>
      </c>
      <c r="AC266" s="55">
        <v>0</v>
      </c>
      <c r="AD266" s="55">
        <v>0</v>
      </c>
      <c r="AE266" s="55">
        <v>0</v>
      </c>
      <c r="AF266" s="55">
        <v>0</v>
      </c>
      <c r="AG266" s="55">
        <v>0</v>
      </c>
      <c r="AH266" s="55">
        <v>0</v>
      </c>
      <c r="AI266" s="55">
        <v>0</v>
      </c>
      <c r="AJ266" s="55">
        <v>0</v>
      </c>
      <c r="AK266" s="56">
        <v>901528050.00000072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5">
        <v>0</v>
      </c>
      <c r="D267" s="55">
        <v>238868192</v>
      </c>
      <c r="E267" s="55">
        <v>0</v>
      </c>
      <c r="F267" s="55">
        <v>4216243.000000081</v>
      </c>
      <c r="G267" s="55">
        <v>0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5">
        <v>0</v>
      </c>
      <c r="S267" s="55">
        <v>0</v>
      </c>
      <c r="T267" s="55">
        <v>0</v>
      </c>
      <c r="U267" s="55">
        <v>0</v>
      </c>
      <c r="V267" s="55">
        <v>0</v>
      </c>
      <c r="W267" s="55">
        <v>0</v>
      </c>
      <c r="X267" s="55">
        <v>0</v>
      </c>
      <c r="Y267" s="55">
        <v>0</v>
      </c>
      <c r="Z267" s="55">
        <v>0</v>
      </c>
      <c r="AA267" s="55">
        <v>0</v>
      </c>
      <c r="AB267" s="55">
        <v>0</v>
      </c>
      <c r="AC267" s="55">
        <v>0</v>
      </c>
      <c r="AD267" s="55">
        <v>0</v>
      </c>
      <c r="AE267" s="55">
        <v>0</v>
      </c>
      <c r="AF267" s="55">
        <v>0</v>
      </c>
      <c r="AG267" s="55">
        <v>0</v>
      </c>
      <c r="AH267" s="55">
        <v>0</v>
      </c>
      <c r="AI267" s="55">
        <v>0</v>
      </c>
      <c r="AJ267" s="55">
        <v>0</v>
      </c>
      <c r="AK267" s="56">
        <v>243084435.00000009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5">
        <v>0</v>
      </c>
      <c r="D268" s="55">
        <v>342445438.99999994</v>
      </c>
      <c r="E268" s="55">
        <v>0</v>
      </c>
      <c r="F268" s="55">
        <v>5867664.9999999078</v>
      </c>
      <c r="G268" s="55">
        <v>0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5">
        <v>0</v>
      </c>
      <c r="R268" s="55">
        <v>0</v>
      </c>
      <c r="S268" s="55">
        <v>0</v>
      </c>
      <c r="T268" s="55">
        <v>0</v>
      </c>
      <c r="U268" s="55">
        <v>0</v>
      </c>
      <c r="V268" s="55">
        <v>0</v>
      </c>
      <c r="W268" s="55">
        <v>0</v>
      </c>
      <c r="X268" s="55">
        <v>0</v>
      </c>
      <c r="Y268" s="55">
        <v>0</v>
      </c>
      <c r="Z268" s="55">
        <v>0</v>
      </c>
      <c r="AA268" s="55">
        <v>0</v>
      </c>
      <c r="AB268" s="55">
        <v>0</v>
      </c>
      <c r="AC268" s="55">
        <v>0</v>
      </c>
      <c r="AD268" s="55">
        <v>0</v>
      </c>
      <c r="AE268" s="55">
        <v>0</v>
      </c>
      <c r="AF268" s="55">
        <v>0</v>
      </c>
      <c r="AG268" s="55">
        <v>0</v>
      </c>
      <c r="AH268" s="55">
        <v>0</v>
      </c>
      <c r="AI268" s="55">
        <v>0</v>
      </c>
      <c r="AJ268" s="55">
        <v>0</v>
      </c>
      <c r="AK268" s="56">
        <v>348313103.99999988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5">
        <v>0</v>
      </c>
      <c r="D269" s="55">
        <v>2291744196.9999995</v>
      </c>
      <c r="E269" s="55">
        <v>0</v>
      </c>
      <c r="F269" s="55">
        <v>104298528.99999858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55">
        <v>0</v>
      </c>
      <c r="R269" s="55">
        <v>0</v>
      </c>
      <c r="S269" s="55">
        <v>0</v>
      </c>
      <c r="T269" s="55">
        <v>0</v>
      </c>
      <c r="U269" s="55">
        <v>0</v>
      </c>
      <c r="V269" s="55">
        <v>0</v>
      </c>
      <c r="W269" s="55">
        <v>0</v>
      </c>
      <c r="X269" s="55">
        <v>0</v>
      </c>
      <c r="Y269" s="55">
        <v>0</v>
      </c>
      <c r="Z269" s="55">
        <v>0</v>
      </c>
      <c r="AA269" s="55">
        <v>0</v>
      </c>
      <c r="AB269" s="55">
        <v>0</v>
      </c>
      <c r="AC269" s="55">
        <v>0</v>
      </c>
      <c r="AD269" s="55">
        <v>0</v>
      </c>
      <c r="AE269" s="55">
        <v>0</v>
      </c>
      <c r="AF269" s="55">
        <v>0</v>
      </c>
      <c r="AG269" s="55">
        <v>0</v>
      </c>
      <c r="AH269" s="55">
        <v>0</v>
      </c>
      <c r="AI269" s="55">
        <v>0</v>
      </c>
      <c r="AJ269" s="55">
        <v>0</v>
      </c>
      <c r="AK269" s="56">
        <v>2396042725.999999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5">
        <v>0</v>
      </c>
      <c r="D270" s="55">
        <v>214657193.00000003</v>
      </c>
      <c r="E270" s="55">
        <v>0</v>
      </c>
      <c r="F270" s="55">
        <v>3431971.9999999991</v>
      </c>
      <c r="G270" s="55">
        <v>0</v>
      </c>
      <c r="H270" s="55">
        <v>0</v>
      </c>
      <c r="I270" s="55">
        <v>0</v>
      </c>
      <c r="J270" s="55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5">
        <v>0</v>
      </c>
      <c r="Q270" s="55">
        <v>0</v>
      </c>
      <c r="R270" s="55">
        <v>0</v>
      </c>
      <c r="S270" s="55">
        <v>0</v>
      </c>
      <c r="T270" s="55">
        <v>0</v>
      </c>
      <c r="U270" s="55">
        <v>0</v>
      </c>
      <c r="V270" s="55">
        <v>0</v>
      </c>
      <c r="W270" s="55">
        <v>0</v>
      </c>
      <c r="X270" s="55">
        <v>0</v>
      </c>
      <c r="Y270" s="55">
        <v>0</v>
      </c>
      <c r="Z270" s="55">
        <v>0</v>
      </c>
      <c r="AA270" s="55">
        <v>0</v>
      </c>
      <c r="AB270" s="55">
        <v>0</v>
      </c>
      <c r="AC270" s="55">
        <v>0</v>
      </c>
      <c r="AD270" s="55">
        <v>0</v>
      </c>
      <c r="AE270" s="55">
        <v>0</v>
      </c>
      <c r="AF270" s="55">
        <v>0</v>
      </c>
      <c r="AG270" s="55">
        <v>0</v>
      </c>
      <c r="AH270" s="55">
        <v>0</v>
      </c>
      <c r="AI270" s="55">
        <v>0</v>
      </c>
      <c r="AJ270" s="55">
        <v>0</v>
      </c>
      <c r="AK270" s="56">
        <v>218089164.99999997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5">
        <v>0</v>
      </c>
      <c r="D271" s="55">
        <v>180460408</v>
      </c>
      <c r="E271" s="55">
        <v>0</v>
      </c>
      <c r="F271" s="55">
        <v>3105978.9999999446</v>
      </c>
      <c r="G271" s="55">
        <v>0</v>
      </c>
      <c r="H271" s="55">
        <v>0</v>
      </c>
      <c r="I271" s="55">
        <v>0</v>
      </c>
      <c r="J271" s="55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0</v>
      </c>
      <c r="Q271" s="55">
        <v>0</v>
      </c>
      <c r="R271" s="55">
        <v>0</v>
      </c>
      <c r="S271" s="55">
        <v>0</v>
      </c>
      <c r="T271" s="55">
        <v>0</v>
      </c>
      <c r="U271" s="55">
        <v>0</v>
      </c>
      <c r="V271" s="55">
        <v>0</v>
      </c>
      <c r="W271" s="55">
        <v>0</v>
      </c>
      <c r="X271" s="55">
        <v>0</v>
      </c>
      <c r="Y271" s="55">
        <v>0</v>
      </c>
      <c r="Z271" s="55">
        <v>0</v>
      </c>
      <c r="AA271" s="55">
        <v>0</v>
      </c>
      <c r="AB271" s="55">
        <v>0</v>
      </c>
      <c r="AC271" s="55">
        <v>0</v>
      </c>
      <c r="AD271" s="55">
        <v>0</v>
      </c>
      <c r="AE271" s="55">
        <v>0</v>
      </c>
      <c r="AF271" s="55">
        <v>0</v>
      </c>
      <c r="AG271" s="55">
        <v>0</v>
      </c>
      <c r="AH271" s="55">
        <v>0</v>
      </c>
      <c r="AI271" s="55">
        <v>0</v>
      </c>
      <c r="AJ271" s="55">
        <v>0</v>
      </c>
      <c r="AK271" s="56">
        <v>183566386.99999994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5">
        <v>0</v>
      </c>
      <c r="D272" s="55">
        <v>840738290.99999988</v>
      </c>
      <c r="E272" s="55">
        <v>0</v>
      </c>
      <c r="F272" s="55">
        <v>15432249.00000011</v>
      </c>
      <c r="G272" s="55">
        <v>0</v>
      </c>
      <c r="H272" s="55">
        <v>0</v>
      </c>
      <c r="I272" s="55">
        <v>0</v>
      </c>
      <c r="J272" s="55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55">
        <v>0</v>
      </c>
      <c r="R272" s="55">
        <v>0</v>
      </c>
      <c r="S272" s="55">
        <v>0</v>
      </c>
      <c r="T272" s="55">
        <v>0</v>
      </c>
      <c r="U272" s="55">
        <v>0</v>
      </c>
      <c r="V272" s="55">
        <v>0</v>
      </c>
      <c r="W272" s="55">
        <v>0</v>
      </c>
      <c r="X272" s="55">
        <v>0</v>
      </c>
      <c r="Y272" s="55">
        <v>0</v>
      </c>
      <c r="Z272" s="55">
        <v>0</v>
      </c>
      <c r="AA272" s="55">
        <v>0</v>
      </c>
      <c r="AB272" s="55">
        <v>0</v>
      </c>
      <c r="AC272" s="55">
        <v>0</v>
      </c>
      <c r="AD272" s="55">
        <v>0</v>
      </c>
      <c r="AE272" s="55">
        <v>0</v>
      </c>
      <c r="AF272" s="55">
        <v>0</v>
      </c>
      <c r="AG272" s="55">
        <v>0</v>
      </c>
      <c r="AH272" s="55">
        <v>0</v>
      </c>
      <c r="AI272" s="55">
        <v>0</v>
      </c>
      <c r="AJ272" s="55">
        <v>0</v>
      </c>
      <c r="AK272" s="56">
        <v>856170540.00000036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5">
        <v>0</v>
      </c>
      <c r="D273" s="55">
        <v>264564694</v>
      </c>
      <c r="E273" s="55">
        <v>0</v>
      </c>
      <c r="F273" s="55">
        <v>4374228.9999999348</v>
      </c>
      <c r="G273" s="55">
        <v>0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0</v>
      </c>
      <c r="Q273" s="55">
        <v>0</v>
      </c>
      <c r="R273" s="55">
        <v>0</v>
      </c>
      <c r="S273" s="55">
        <v>0</v>
      </c>
      <c r="T273" s="55">
        <v>0</v>
      </c>
      <c r="U273" s="55">
        <v>0</v>
      </c>
      <c r="V273" s="55">
        <v>0</v>
      </c>
      <c r="W273" s="55">
        <v>0</v>
      </c>
      <c r="X273" s="55">
        <v>0</v>
      </c>
      <c r="Y273" s="55">
        <v>0</v>
      </c>
      <c r="Z273" s="55">
        <v>0</v>
      </c>
      <c r="AA273" s="55">
        <v>0</v>
      </c>
      <c r="AB273" s="55">
        <v>0</v>
      </c>
      <c r="AC273" s="55">
        <v>0</v>
      </c>
      <c r="AD273" s="55">
        <v>0</v>
      </c>
      <c r="AE273" s="55">
        <v>0</v>
      </c>
      <c r="AF273" s="55">
        <v>0</v>
      </c>
      <c r="AG273" s="55">
        <v>0</v>
      </c>
      <c r="AH273" s="55">
        <v>0</v>
      </c>
      <c r="AI273" s="55">
        <v>0</v>
      </c>
      <c r="AJ273" s="55">
        <v>0</v>
      </c>
      <c r="AK273" s="56">
        <v>268938922.99999994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5">
        <v>0</v>
      </c>
      <c r="D274" s="55">
        <v>242269131</v>
      </c>
      <c r="E274" s="55">
        <v>0</v>
      </c>
      <c r="F274" s="55">
        <v>9488245.9999999162</v>
      </c>
      <c r="G274" s="55">
        <v>0</v>
      </c>
      <c r="H274" s="55">
        <v>0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5">
        <v>0</v>
      </c>
      <c r="Q274" s="55">
        <v>0</v>
      </c>
      <c r="R274" s="55">
        <v>0</v>
      </c>
      <c r="S274" s="55">
        <v>0</v>
      </c>
      <c r="T274" s="55">
        <v>0</v>
      </c>
      <c r="U274" s="55">
        <v>0</v>
      </c>
      <c r="V274" s="55">
        <v>0</v>
      </c>
      <c r="W274" s="55">
        <v>0</v>
      </c>
      <c r="X274" s="55">
        <v>0</v>
      </c>
      <c r="Y274" s="55">
        <v>0</v>
      </c>
      <c r="Z274" s="55">
        <v>0</v>
      </c>
      <c r="AA274" s="55">
        <v>0</v>
      </c>
      <c r="AB274" s="55">
        <v>0</v>
      </c>
      <c r="AC274" s="55">
        <v>0</v>
      </c>
      <c r="AD274" s="55">
        <v>0</v>
      </c>
      <c r="AE274" s="55">
        <v>0</v>
      </c>
      <c r="AF274" s="55">
        <v>0</v>
      </c>
      <c r="AG274" s="55">
        <v>0</v>
      </c>
      <c r="AH274" s="55">
        <v>0</v>
      </c>
      <c r="AI274" s="55">
        <v>0</v>
      </c>
      <c r="AJ274" s="55">
        <v>0</v>
      </c>
      <c r="AK274" s="56">
        <v>251757376.99999994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5">
        <v>0</v>
      </c>
      <c r="D275" s="55">
        <v>845041449.00000012</v>
      </c>
      <c r="E275" s="55">
        <v>0</v>
      </c>
      <c r="F275" s="55">
        <v>13456929.999999948</v>
      </c>
      <c r="G275" s="55">
        <v>0</v>
      </c>
      <c r="H275" s="55">
        <v>0</v>
      </c>
      <c r="I275" s="55">
        <v>0</v>
      </c>
      <c r="J275" s="55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0</v>
      </c>
      <c r="P275" s="55">
        <v>0</v>
      </c>
      <c r="Q275" s="55">
        <v>0</v>
      </c>
      <c r="R275" s="55">
        <v>0</v>
      </c>
      <c r="S275" s="55">
        <v>0</v>
      </c>
      <c r="T275" s="55">
        <v>0</v>
      </c>
      <c r="U275" s="55">
        <v>0</v>
      </c>
      <c r="V275" s="55">
        <v>0</v>
      </c>
      <c r="W275" s="55">
        <v>0</v>
      </c>
      <c r="X275" s="55">
        <v>0</v>
      </c>
      <c r="Y275" s="55">
        <v>0</v>
      </c>
      <c r="Z275" s="55">
        <v>0</v>
      </c>
      <c r="AA275" s="55">
        <v>0</v>
      </c>
      <c r="AB275" s="55">
        <v>0</v>
      </c>
      <c r="AC275" s="55">
        <v>0</v>
      </c>
      <c r="AD275" s="55">
        <v>0</v>
      </c>
      <c r="AE275" s="55">
        <v>0</v>
      </c>
      <c r="AF275" s="55">
        <v>0</v>
      </c>
      <c r="AG275" s="55">
        <v>0</v>
      </c>
      <c r="AH275" s="55">
        <v>0</v>
      </c>
      <c r="AI275" s="55">
        <v>0</v>
      </c>
      <c r="AJ275" s="55">
        <v>0</v>
      </c>
      <c r="AK275" s="56">
        <v>858498378.99999988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5">
        <v>0</v>
      </c>
      <c r="D276" s="55">
        <v>207562658</v>
      </c>
      <c r="E276" s="55">
        <v>0</v>
      </c>
      <c r="F276" s="55">
        <v>3235681.0000000652</v>
      </c>
      <c r="G276" s="55">
        <v>0</v>
      </c>
      <c r="H276" s="55">
        <v>0</v>
      </c>
      <c r="I276" s="55">
        <v>0</v>
      </c>
      <c r="J276" s="55">
        <v>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0</v>
      </c>
      <c r="Q276" s="55">
        <v>0</v>
      </c>
      <c r="R276" s="55">
        <v>0</v>
      </c>
      <c r="S276" s="55">
        <v>0</v>
      </c>
      <c r="T276" s="55">
        <v>0</v>
      </c>
      <c r="U276" s="55">
        <v>0</v>
      </c>
      <c r="V276" s="55">
        <v>0</v>
      </c>
      <c r="W276" s="55">
        <v>0</v>
      </c>
      <c r="X276" s="55">
        <v>0</v>
      </c>
      <c r="Y276" s="55">
        <v>0</v>
      </c>
      <c r="Z276" s="55">
        <v>0</v>
      </c>
      <c r="AA276" s="55">
        <v>0</v>
      </c>
      <c r="AB276" s="55">
        <v>0</v>
      </c>
      <c r="AC276" s="55">
        <v>0</v>
      </c>
      <c r="AD276" s="55">
        <v>0</v>
      </c>
      <c r="AE276" s="55">
        <v>0</v>
      </c>
      <c r="AF276" s="55">
        <v>0</v>
      </c>
      <c r="AG276" s="55">
        <v>0</v>
      </c>
      <c r="AH276" s="55">
        <v>0</v>
      </c>
      <c r="AI276" s="55">
        <v>0</v>
      </c>
      <c r="AJ276" s="55">
        <v>0</v>
      </c>
      <c r="AK276" s="56">
        <v>210798339.00000006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5">
        <v>0</v>
      </c>
      <c r="D277" s="55">
        <v>4511910893</v>
      </c>
      <c r="E277" s="55">
        <v>0</v>
      </c>
      <c r="F277" s="55">
        <v>190368980.99999991</v>
      </c>
      <c r="G277" s="55">
        <v>0</v>
      </c>
      <c r="H277" s="55">
        <v>0</v>
      </c>
      <c r="I277" s="55">
        <v>0</v>
      </c>
      <c r="J277" s="55">
        <v>0</v>
      </c>
      <c r="K277" s="55">
        <v>0</v>
      </c>
      <c r="L277" s="55">
        <v>0</v>
      </c>
      <c r="M277" s="55">
        <v>0</v>
      </c>
      <c r="N277" s="55">
        <v>0</v>
      </c>
      <c r="O277" s="55">
        <v>0</v>
      </c>
      <c r="P277" s="55">
        <v>0</v>
      </c>
      <c r="Q277" s="55">
        <v>0</v>
      </c>
      <c r="R277" s="55">
        <v>0</v>
      </c>
      <c r="S277" s="55">
        <v>0</v>
      </c>
      <c r="T277" s="55">
        <v>0</v>
      </c>
      <c r="U277" s="55">
        <v>0</v>
      </c>
      <c r="V277" s="55">
        <v>0</v>
      </c>
      <c r="W277" s="55">
        <v>0</v>
      </c>
      <c r="X277" s="55">
        <v>0</v>
      </c>
      <c r="Y277" s="55">
        <v>0</v>
      </c>
      <c r="Z277" s="55">
        <v>0</v>
      </c>
      <c r="AA277" s="55">
        <v>0</v>
      </c>
      <c r="AB277" s="55">
        <v>0</v>
      </c>
      <c r="AC277" s="55">
        <v>0</v>
      </c>
      <c r="AD277" s="55">
        <v>0</v>
      </c>
      <c r="AE277" s="55">
        <v>0</v>
      </c>
      <c r="AF277" s="55">
        <v>0</v>
      </c>
      <c r="AG277" s="55">
        <v>0</v>
      </c>
      <c r="AH277" s="55">
        <v>0</v>
      </c>
      <c r="AI277" s="55">
        <v>0</v>
      </c>
      <c r="AJ277" s="55">
        <v>0</v>
      </c>
      <c r="AK277" s="56">
        <v>4702279874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5">
        <v>0</v>
      </c>
      <c r="D278" s="55">
        <v>569953752.99999988</v>
      </c>
      <c r="E278" s="55">
        <v>0</v>
      </c>
      <c r="F278" s="55">
        <v>9702672.0000000689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55">
        <v>0</v>
      </c>
      <c r="R278" s="55">
        <v>0</v>
      </c>
      <c r="S278" s="55">
        <v>0</v>
      </c>
      <c r="T278" s="55">
        <v>0</v>
      </c>
      <c r="U278" s="55">
        <v>0</v>
      </c>
      <c r="V278" s="55">
        <v>0</v>
      </c>
      <c r="W278" s="55">
        <v>0</v>
      </c>
      <c r="X278" s="55">
        <v>0</v>
      </c>
      <c r="Y278" s="55">
        <v>0</v>
      </c>
      <c r="Z278" s="55">
        <v>0</v>
      </c>
      <c r="AA278" s="55">
        <v>0</v>
      </c>
      <c r="AB278" s="55">
        <v>0</v>
      </c>
      <c r="AC278" s="55">
        <v>0</v>
      </c>
      <c r="AD278" s="55">
        <v>0</v>
      </c>
      <c r="AE278" s="55">
        <v>0</v>
      </c>
      <c r="AF278" s="55">
        <v>0</v>
      </c>
      <c r="AG278" s="55">
        <v>0</v>
      </c>
      <c r="AH278" s="55">
        <v>0</v>
      </c>
      <c r="AI278" s="55">
        <v>0</v>
      </c>
      <c r="AJ278" s="55">
        <v>0</v>
      </c>
      <c r="AK278" s="56">
        <v>579656425.00000012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5">
        <v>0</v>
      </c>
      <c r="D279" s="55">
        <v>1126991445</v>
      </c>
      <c r="E279" s="55">
        <v>0</v>
      </c>
      <c r="F279" s="55">
        <v>29587223.99999984</v>
      </c>
      <c r="G279" s="55">
        <v>0</v>
      </c>
      <c r="H279" s="55">
        <v>0</v>
      </c>
      <c r="I279" s="55">
        <v>0</v>
      </c>
      <c r="J279" s="55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55">
        <v>0</v>
      </c>
      <c r="R279" s="55">
        <v>0</v>
      </c>
      <c r="S279" s="55">
        <v>0</v>
      </c>
      <c r="T279" s="55">
        <v>0</v>
      </c>
      <c r="U279" s="55">
        <v>0</v>
      </c>
      <c r="V279" s="55">
        <v>0</v>
      </c>
      <c r="W279" s="55">
        <v>0</v>
      </c>
      <c r="X279" s="55">
        <v>0</v>
      </c>
      <c r="Y279" s="55">
        <v>0</v>
      </c>
      <c r="Z279" s="55">
        <v>0</v>
      </c>
      <c r="AA279" s="55">
        <v>0</v>
      </c>
      <c r="AB279" s="55">
        <v>0</v>
      </c>
      <c r="AC279" s="55">
        <v>0</v>
      </c>
      <c r="AD279" s="55">
        <v>0</v>
      </c>
      <c r="AE279" s="55">
        <v>0</v>
      </c>
      <c r="AF279" s="55">
        <v>0</v>
      </c>
      <c r="AG279" s="55">
        <v>0</v>
      </c>
      <c r="AH279" s="55">
        <v>0</v>
      </c>
      <c r="AI279" s="55">
        <v>0</v>
      </c>
      <c r="AJ279" s="55">
        <v>0</v>
      </c>
      <c r="AK279" s="56">
        <v>1156578668.9999995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5">
        <v>0</v>
      </c>
      <c r="D280" s="55">
        <v>635459373</v>
      </c>
      <c r="E280" s="55">
        <v>0</v>
      </c>
      <c r="F280" s="55">
        <v>10108749.000000022</v>
      </c>
      <c r="G280" s="55">
        <v>0</v>
      </c>
      <c r="H280" s="55">
        <v>0</v>
      </c>
      <c r="I280" s="55">
        <v>0</v>
      </c>
      <c r="J280" s="55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  <c r="P280" s="55">
        <v>0</v>
      </c>
      <c r="Q280" s="55">
        <v>0</v>
      </c>
      <c r="R280" s="55">
        <v>0</v>
      </c>
      <c r="S280" s="55">
        <v>0</v>
      </c>
      <c r="T280" s="55">
        <v>0</v>
      </c>
      <c r="U280" s="55">
        <v>0</v>
      </c>
      <c r="V280" s="55">
        <v>0</v>
      </c>
      <c r="W280" s="55">
        <v>0</v>
      </c>
      <c r="X280" s="55">
        <v>0</v>
      </c>
      <c r="Y280" s="55">
        <v>0</v>
      </c>
      <c r="Z280" s="55">
        <v>0</v>
      </c>
      <c r="AA280" s="55">
        <v>0</v>
      </c>
      <c r="AB280" s="55">
        <v>0</v>
      </c>
      <c r="AC280" s="55">
        <v>0</v>
      </c>
      <c r="AD280" s="55">
        <v>0</v>
      </c>
      <c r="AE280" s="55">
        <v>0</v>
      </c>
      <c r="AF280" s="55">
        <v>0</v>
      </c>
      <c r="AG280" s="55">
        <v>0</v>
      </c>
      <c r="AH280" s="55">
        <v>0</v>
      </c>
      <c r="AI280" s="55">
        <v>0</v>
      </c>
      <c r="AJ280" s="55">
        <v>0</v>
      </c>
      <c r="AK280" s="56">
        <v>645568122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5">
        <v>0</v>
      </c>
      <c r="D281" s="55">
        <v>291146160</v>
      </c>
      <c r="E281" s="55">
        <v>0</v>
      </c>
      <c r="F281" s="55">
        <v>4468655.000000041</v>
      </c>
      <c r="G281" s="55">
        <v>0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55">
        <v>0</v>
      </c>
      <c r="R281" s="55">
        <v>0</v>
      </c>
      <c r="S281" s="55">
        <v>0</v>
      </c>
      <c r="T281" s="55">
        <v>0</v>
      </c>
      <c r="U281" s="55">
        <v>0</v>
      </c>
      <c r="V281" s="55">
        <v>0</v>
      </c>
      <c r="W281" s="55">
        <v>0</v>
      </c>
      <c r="X281" s="55">
        <v>0</v>
      </c>
      <c r="Y281" s="55">
        <v>0</v>
      </c>
      <c r="Z281" s="55">
        <v>0</v>
      </c>
      <c r="AA281" s="55">
        <v>0</v>
      </c>
      <c r="AB281" s="55">
        <v>0</v>
      </c>
      <c r="AC281" s="55">
        <v>0</v>
      </c>
      <c r="AD281" s="55">
        <v>0</v>
      </c>
      <c r="AE281" s="55">
        <v>0</v>
      </c>
      <c r="AF281" s="55">
        <v>0</v>
      </c>
      <c r="AG281" s="55">
        <v>0</v>
      </c>
      <c r="AH281" s="55">
        <v>0</v>
      </c>
      <c r="AI281" s="55">
        <v>0</v>
      </c>
      <c r="AJ281" s="55">
        <v>0</v>
      </c>
      <c r="AK281" s="56">
        <v>295614815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5">
        <v>0</v>
      </c>
      <c r="D282" s="55">
        <v>1473345457.0000005</v>
      </c>
      <c r="E282" s="55">
        <v>0</v>
      </c>
      <c r="F282" s="55">
        <v>30160710.999999519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>
        <v>0</v>
      </c>
      <c r="T282" s="55">
        <v>0</v>
      </c>
      <c r="U282" s="55">
        <v>0</v>
      </c>
      <c r="V282" s="55">
        <v>0</v>
      </c>
      <c r="W282" s="55">
        <v>0</v>
      </c>
      <c r="X282" s="55">
        <v>0</v>
      </c>
      <c r="Y282" s="55">
        <v>0</v>
      </c>
      <c r="Z282" s="55">
        <v>0</v>
      </c>
      <c r="AA282" s="55">
        <v>0</v>
      </c>
      <c r="AB282" s="55">
        <v>0</v>
      </c>
      <c r="AC282" s="55">
        <v>0</v>
      </c>
      <c r="AD282" s="55">
        <v>0</v>
      </c>
      <c r="AE282" s="55">
        <v>0</v>
      </c>
      <c r="AF282" s="55">
        <v>0</v>
      </c>
      <c r="AG282" s="55">
        <v>0</v>
      </c>
      <c r="AH282" s="55">
        <v>0</v>
      </c>
      <c r="AI282" s="55">
        <v>0</v>
      </c>
      <c r="AJ282" s="55">
        <v>0</v>
      </c>
      <c r="AK282" s="56">
        <v>1503506167.9999995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5">
        <v>0</v>
      </c>
      <c r="D283" s="55">
        <v>556007219.99999988</v>
      </c>
      <c r="E283" s="55">
        <v>0</v>
      </c>
      <c r="F283" s="55">
        <v>8324018.000000122</v>
      </c>
      <c r="G283" s="55">
        <v>0</v>
      </c>
      <c r="H283" s="55">
        <v>0</v>
      </c>
      <c r="I283" s="55">
        <v>0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55">
        <v>0</v>
      </c>
      <c r="R283" s="55">
        <v>0</v>
      </c>
      <c r="S283" s="55">
        <v>0</v>
      </c>
      <c r="T283" s="55">
        <v>0</v>
      </c>
      <c r="U283" s="55">
        <v>0</v>
      </c>
      <c r="V283" s="55">
        <v>0</v>
      </c>
      <c r="W283" s="55">
        <v>0</v>
      </c>
      <c r="X283" s="55">
        <v>0</v>
      </c>
      <c r="Y283" s="55">
        <v>0</v>
      </c>
      <c r="Z283" s="55">
        <v>0</v>
      </c>
      <c r="AA283" s="55">
        <v>0</v>
      </c>
      <c r="AB283" s="55">
        <v>0</v>
      </c>
      <c r="AC283" s="55">
        <v>0</v>
      </c>
      <c r="AD283" s="55">
        <v>0</v>
      </c>
      <c r="AE283" s="55">
        <v>0</v>
      </c>
      <c r="AF283" s="55">
        <v>0</v>
      </c>
      <c r="AG283" s="55">
        <v>0</v>
      </c>
      <c r="AH283" s="55">
        <v>0</v>
      </c>
      <c r="AI283" s="55">
        <v>0</v>
      </c>
      <c r="AJ283" s="55">
        <v>0</v>
      </c>
      <c r="AK283" s="56">
        <v>564331238.00000012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5">
        <v>0</v>
      </c>
      <c r="D284" s="55">
        <v>1546156074</v>
      </c>
      <c r="E284" s="55">
        <v>0</v>
      </c>
      <c r="F284" s="55">
        <v>44509701.000000007</v>
      </c>
      <c r="G284" s="55">
        <v>0</v>
      </c>
      <c r="H284" s="55">
        <v>0</v>
      </c>
      <c r="I284" s="55">
        <v>0</v>
      </c>
      <c r="J284" s="55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55">
        <v>0</v>
      </c>
      <c r="R284" s="55">
        <v>0</v>
      </c>
      <c r="S284" s="55">
        <v>0</v>
      </c>
      <c r="T284" s="55">
        <v>0</v>
      </c>
      <c r="U284" s="55">
        <v>0</v>
      </c>
      <c r="V284" s="55">
        <v>0</v>
      </c>
      <c r="W284" s="55">
        <v>0</v>
      </c>
      <c r="X284" s="55">
        <v>0</v>
      </c>
      <c r="Y284" s="55">
        <v>0</v>
      </c>
      <c r="Z284" s="55">
        <v>0</v>
      </c>
      <c r="AA284" s="55">
        <v>0</v>
      </c>
      <c r="AB284" s="55">
        <v>0</v>
      </c>
      <c r="AC284" s="55">
        <v>0</v>
      </c>
      <c r="AD284" s="55">
        <v>0</v>
      </c>
      <c r="AE284" s="55">
        <v>0</v>
      </c>
      <c r="AF284" s="55">
        <v>0</v>
      </c>
      <c r="AG284" s="55">
        <v>0</v>
      </c>
      <c r="AH284" s="55">
        <v>0</v>
      </c>
      <c r="AI284" s="55">
        <v>0</v>
      </c>
      <c r="AJ284" s="55">
        <v>0</v>
      </c>
      <c r="AK284" s="56">
        <v>1590665775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5">
        <v>0</v>
      </c>
      <c r="D285" s="55">
        <v>197971893</v>
      </c>
      <c r="E285" s="55">
        <v>0</v>
      </c>
      <c r="F285" s="55">
        <v>3018571.0000000563</v>
      </c>
      <c r="G285" s="55">
        <v>0</v>
      </c>
      <c r="H285" s="55">
        <v>0</v>
      </c>
      <c r="I285" s="55">
        <v>0</v>
      </c>
      <c r="J285" s="55">
        <v>0</v>
      </c>
      <c r="K285" s="55">
        <v>0</v>
      </c>
      <c r="L285" s="55">
        <v>0</v>
      </c>
      <c r="M285" s="55">
        <v>0</v>
      </c>
      <c r="N285" s="55">
        <v>0</v>
      </c>
      <c r="O285" s="55">
        <v>0</v>
      </c>
      <c r="P285" s="55">
        <v>0</v>
      </c>
      <c r="Q285" s="55">
        <v>0</v>
      </c>
      <c r="R285" s="55">
        <v>0</v>
      </c>
      <c r="S285" s="55">
        <v>0</v>
      </c>
      <c r="T285" s="55">
        <v>0</v>
      </c>
      <c r="U285" s="55">
        <v>0</v>
      </c>
      <c r="V285" s="55">
        <v>0</v>
      </c>
      <c r="W285" s="55">
        <v>0</v>
      </c>
      <c r="X285" s="55">
        <v>0</v>
      </c>
      <c r="Y285" s="55">
        <v>0</v>
      </c>
      <c r="Z285" s="55">
        <v>0</v>
      </c>
      <c r="AA285" s="55">
        <v>0</v>
      </c>
      <c r="AB285" s="55">
        <v>0</v>
      </c>
      <c r="AC285" s="55">
        <v>0</v>
      </c>
      <c r="AD285" s="55">
        <v>0</v>
      </c>
      <c r="AE285" s="55">
        <v>0</v>
      </c>
      <c r="AF285" s="55">
        <v>0</v>
      </c>
      <c r="AG285" s="55">
        <v>0</v>
      </c>
      <c r="AH285" s="55">
        <v>0</v>
      </c>
      <c r="AI285" s="55">
        <v>0</v>
      </c>
      <c r="AJ285" s="55">
        <v>0</v>
      </c>
      <c r="AK285" s="56">
        <v>200990464.00000006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5">
        <v>0</v>
      </c>
      <c r="D286" s="55">
        <v>615955575</v>
      </c>
      <c r="E286" s="55">
        <v>0</v>
      </c>
      <c r="F286" s="55">
        <v>10416512.000000231</v>
      </c>
      <c r="G286" s="55">
        <v>0</v>
      </c>
      <c r="H286" s="55">
        <v>0</v>
      </c>
      <c r="I286" s="55">
        <v>0</v>
      </c>
      <c r="J286" s="55">
        <v>0</v>
      </c>
      <c r="K286" s="55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5">
        <v>0</v>
      </c>
      <c r="S286" s="55">
        <v>0</v>
      </c>
      <c r="T286" s="55">
        <v>0</v>
      </c>
      <c r="U286" s="55">
        <v>0</v>
      </c>
      <c r="V286" s="55">
        <v>0</v>
      </c>
      <c r="W286" s="55">
        <v>0</v>
      </c>
      <c r="X286" s="55">
        <v>0</v>
      </c>
      <c r="Y286" s="55">
        <v>0</v>
      </c>
      <c r="Z286" s="55">
        <v>0</v>
      </c>
      <c r="AA286" s="55">
        <v>0</v>
      </c>
      <c r="AB286" s="55">
        <v>0</v>
      </c>
      <c r="AC286" s="55">
        <v>0</v>
      </c>
      <c r="AD286" s="55">
        <v>0</v>
      </c>
      <c r="AE286" s="55">
        <v>0</v>
      </c>
      <c r="AF286" s="55">
        <v>0</v>
      </c>
      <c r="AG286" s="55">
        <v>0</v>
      </c>
      <c r="AH286" s="55">
        <v>0</v>
      </c>
      <c r="AI286" s="55">
        <v>0</v>
      </c>
      <c r="AJ286" s="55">
        <v>0</v>
      </c>
      <c r="AK286" s="56">
        <v>626372087.00000036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5">
        <v>0</v>
      </c>
      <c r="D287" s="55">
        <v>512561647</v>
      </c>
      <c r="E287" s="55">
        <v>0</v>
      </c>
      <c r="F287" s="55">
        <v>9027368.0000001173</v>
      </c>
      <c r="G287" s="55">
        <v>0</v>
      </c>
      <c r="H287" s="55">
        <v>0</v>
      </c>
      <c r="I287" s="55">
        <v>0</v>
      </c>
      <c r="J287" s="55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5">
        <v>0</v>
      </c>
      <c r="S287" s="55">
        <v>0</v>
      </c>
      <c r="T287" s="55">
        <v>0</v>
      </c>
      <c r="U287" s="55">
        <v>0</v>
      </c>
      <c r="V287" s="55">
        <v>0</v>
      </c>
      <c r="W287" s="55">
        <v>0</v>
      </c>
      <c r="X287" s="55">
        <v>0</v>
      </c>
      <c r="Y287" s="55">
        <v>0</v>
      </c>
      <c r="Z287" s="55">
        <v>0</v>
      </c>
      <c r="AA287" s="55">
        <v>0</v>
      </c>
      <c r="AB287" s="55">
        <v>0</v>
      </c>
      <c r="AC287" s="55">
        <v>0</v>
      </c>
      <c r="AD287" s="55">
        <v>0</v>
      </c>
      <c r="AE287" s="55">
        <v>0</v>
      </c>
      <c r="AF287" s="55">
        <v>0</v>
      </c>
      <c r="AG287" s="55">
        <v>0</v>
      </c>
      <c r="AH287" s="55">
        <v>0</v>
      </c>
      <c r="AI287" s="55">
        <v>0</v>
      </c>
      <c r="AJ287" s="55">
        <v>0</v>
      </c>
      <c r="AK287" s="56">
        <v>521589015.00000012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5">
        <v>0</v>
      </c>
      <c r="D288" s="55">
        <v>404653689.99999994</v>
      </c>
      <c r="E288" s="55">
        <v>0</v>
      </c>
      <c r="F288" s="55">
        <v>7198405.0000000875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  <c r="R288" s="55">
        <v>0</v>
      </c>
      <c r="S288" s="55">
        <v>0</v>
      </c>
      <c r="T288" s="55">
        <v>0</v>
      </c>
      <c r="U288" s="55">
        <v>0</v>
      </c>
      <c r="V288" s="55">
        <v>0</v>
      </c>
      <c r="W288" s="55">
        <v>0</v>
      </c>
      <c r="X288" s="55">
        <v>0</v>
      </c>
      <c r="Y288" s="55">
        <v>0</v>
      </c>
      <c r="Z288" s="55">
        <v>0</v>
      </c>
      <c r="AA288" s="55">
        <v>0</v>
      </c>
      <c r="AB288" s="55">
        <v>0</v>
      </c>
      <c r="AC288" s="55">
        <v>0</v>
      </c>
      <c r="AD288" s="55">
        <v>0</v>
      </c>
      <c r="AE288" s="55">
        <v>0</v>
      </c>
      <c r="AF288" s="55">
        <v>0</v>
      </c>
      <c r="AG288" s="55">
        <v>0</v>
      </c>
      <c r="AH288" s="55">
        <v>0</v>
      </c>
      <c r="AI288" s="55">
        <v>0</v>
      </c>
      <c r="AJ288" s="55">
        <v>0</v>
      </c>
      <c r="AK288" s="56">
        <v>411852095.00000012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5">
        <v>0</v>
      </c>
      <c r="D289" s="55">
        <v>286191912</v>
      </c>
      <c r="E289" s="55">
        <v>0</v>
      </c>
      <c r="F289" s="55">
        <v>4651121.9999999879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>
        <v>0</v>
      </c>
      <c r="T289" s="55">
        <v>0</v>
      </c>
      <c r="U289" s="55">
        <v>0</v>
      </c>
      <c r="V289" s="55">
        <v>0</v>
      </c>
      <c r="W289" s="55">
        <v>0</v>
      </c>
      <c r="X289" s="55">
        <v>0</v>
      </c>
      <c r="Y289" s="55">
        <v>0</v>
      </c>
      <c r="Z289" s="55">
        <v>0</v>
      </c>
      <c r="AA289" s="55">
        <v>0</v>
      </c>
      <c r="AB289" s="55">
        <v>0</v>
      </c>
      <c r="AC289" s="55">
        <v>0</v>
      </c>
      <c r="AD289" s="55">
        <v>0</v>
      </c>
      <c r="AE289" s="55">
        <v>0</v>
      </c>
      <c r="AF289" s="55">
        <v>0</v>
      </c>
      <c r="AG289" s="55">
        <v>0</v>
      </c>
      <c r="AH289" s="55">
        <v>0</v>
      </c>
      <c r="AI289" s="55">
        <v>0</v>
      </c>
      <c r="AJ289" s="55">
        <v>0</v>
      </c>
      <c r="AK289" s="56">
        <v>290843034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5">
        <v>0</v>
      </c>
      <c r="D290" s="55">
        <v>735236972.99999988</v>
      </c>
      <c r="E290" s="55">
        <v>0</v>
      </c>
      <c r="F290" s="55">
        <v>11940209.000000151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5">
        <v>0</v>
      </c>
      <c r="S290" s="55">
        <v>0</v>
      </c>
      <c r="T290" s="55">
        <v>0</v>
      </c>
      <c r="U290" s="55">
        <v>0</v>
      </c>
      <c r="V290" s="55">
        <v>0</v>
      </c>
      <c r="W290" s="55">
        <v>0</v>
      </c>
      <c r="X290" s="55">
        <v>0</v>
      </c>
      <c r="Y290" s="55">
        <v>0</v>
      </c>
      <c r="Z290" s="55">
        <v>0</v>
      </c>
      <c r="AA290" s="55">
        <v>0</v>
      </c>
      <c r="AB290" s="55">
        <v>0</v>
      </c>
      <c r="AC290" s="55">
        <v>0</v>
      </c>
      <c r="AD290" s="55">
        <v>0</v>
      </c>
      <c r="AE290" s="55">
        <v>0</v>
      </c>
      <c r="AF290" s="55">
        <v>0</v>
      </c>
      <c r="AG290" s="55">
        <v>0</v>
      </c>
      <c r="AH290" s="55">
        <v>0</v>
      </c>
      <c r="AI290" s="55">
        <v>0</v>
      </c>
      <c r="AJ290" s="55">
        <v>0</v>
      </c>
      <c r="AK290" s="56">
        <v>747177182.00000024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5">
        <v>0</v>
      </c>
      <c r="D291" s="55">
        <v>956035901</v>
      </c>
      <c r="E291" s="55">
        <v>0</v>
      </c>
      <c r="F291" s="55">
        <v>34424772.000000007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>
        <v>0</v>
      </c>
      <c r="T291" s="55">
        <v>0</v>
      </c>
      <c r="U291" s="55">
        <v>0</v>
      </c>
      <c r="V291" s="55">
        <v>0</v>
      </c>
      <c r="W291" s="55">
        <v>0</v>
      </c>
      <c r="X291" s="55">
        <v>0</v>
      </c>
      <c r="Y291" s="55">
        <v>0</v>
      </c>
      <c r="Z291" s="55">
        <v>0</v>
      </c>
      <c r="AA291" s="55">
        <v>0</v>
      </c>
      <c r="AB291" s="55">
        <v>0</v>
      </c>
      <c r="AC291" s="55">
        <v>0</v>
      </c>
      <c r="AD291" s="55">
        <v>0</v>
      </c>
      <c r="AE291" s="55">
        <v>0</v>
      </c>
      <c r="AF291" s="55">
        <v>0</v>
      </c>
      <c r="AG291" s="55">
        <v>0</v>
      </c>
      <c r="AH291" s="55">
        <v>0</v>
      </c>
      <c r="AI291" s="55">
        <v>0</v>
      </c>
      <c r="AJ291" s="55">
        <v>0</v>
      </c>
      <c r="AK291" s="56">
        <v>990460673.00000012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5">
        <v>0</v>
      </c>
      <c r="D292" s="55">
        <v>320052872.00000006</v>
      </c>
      <c r="E292" s="55">
        <v>0</v>
      </c>
      <c r="F292" s="55">
        <v>5676215.999999973</v>
      </c>
      <c r="G292" s="55">
        <v>0</v>
      </c>
      <c r="H292" s="55">
        <v>0</v>
      </c>
      <c r="I292" s="55">
        <v>0</v>
      </c>
      <c r="J292" s="55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55">
        <v>0</v>
      </c>
      <c r="R292" s="55">
        <v>0</v>
      </c>
      <c r="S292" s="55">
        <v>0</v>
      </c>
      <c r="T292" s="55">
        <v>0</v>
      </c>
      <c r="U292" s="55">
        <v>0</v>
      </c>
      <c r="V292" s="55">
        <v>0</v>
      </c>
      <c r="W292" s="55">
        <v>0</v>
      </c>
      <c r="X292" s="55">
        <v>0</v>
      </c>
      <c r="Y292" s="55">
        <v>0</v>
      </c>
      <c r="Z292" s="55">
        <v>0</v>
      </c>
      <c r="AA292" s="55">
        <v>0</v>
      </c>
      <c r="AB292" s="55">
        <v>0</v>
      </c>
      <c r="AC292" s="55">
        <v>0</v>
      </c>
      <c r="AD292" s="55">
        <v>0</v>
      </c>
      <c r="AE292" s="55">
        <v>0</v>
      </c>
      <c r="AF292" s="55">
        <v>0</v>
      </c>
      <c r="AG292" s="55">
        <v>0</v>
      </c>
      <c r="AH292" s="55">
        <v>0</v>
      </c>
      <c r="AI292" s="55">
        <v>0</v>
      </c>
      <c r="AJ292" s="55">
        <v>0</v>
      </c>
      <c r="AK292" s="56">
        <v>325729088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5">
        <v>0</v>
      </c>
      <c r="D293" s="55">
        <v>789223212</v>
      </c>
      <c r="E293" s="55">
        <v>0</v>
      </c>
      <c r="F293" s="55">
        <v>13356373.000000376</v>
      </c>
      <c r="G293" s="55">
        <v>0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5">
        <v>0</v>
      </c>
      <c r="R293" s="55">
        <v>0</v>
      </c>
      <c r="S293" s="55">
        <v>0</v>
      </c>
      <c r="T293" s="55">
        <v>0</v>
      </c>
      <c r="U293" s="55">
        <v>0</v>
      </c>
      <c r="V293" s="55">
        <v>0</v>
      </c>
      <c r="W293" s="55">
        <v>0</v>
      </c>
      <c r="X293" s="55">
        <v>0</v>
      </c>
      <c r="Y293" s="55">
        <v>0</v>
      </c>
      <c r="Z293" s="55">
        <v>0</v>
      </c>
      <c r="AA293" s="55">
        <v>0</v>
      </c>
      <c r="AB293" s="55">
        <v>0</v>
      </c>
      <c r="AC293" s="55">
        <v>0</v>
      </c>
      <c r="AD293" s="55">
        <v>0</v>
      </c>
      <c r="AE293" s="55">
        <v>0</v>
      </c>
      <c r="AF293" s="55">
        <v>0</v>
      </c>
      <c r="AG293" s="55">
        <v>0</v>
      </c>
      <c r="AH293" s="55">
        <v>0</v>
      </c>
      <c r="AI293" s="55">
        <v>0</v>
      </c>
      <c r="AJ293" s="55">
        <v>0</v>
      </c>
      <c r="AK293" s="56">
        <v>802579585.00000036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5">
        <v>0</v>
      </c>
      <c r="D294" s="55">
        <v>311030158</v>
      </c>
      <c r="E294" s="55">
        <v>0</v>
      </c>
      <c r="F294" s="55">
        <v>4919719.0000000279</v>
      </c>
      <c r="G294" s="55">
        <v>0</v>
      </c>
      <c r="H294" s="55">
        <v>0</v>
      </c>
      <c r="I294" s="55">
        <v>0</v>
      </c>
      <c r="J294" s="55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5">
        <v>0</v>
      </c>
      <c r="S294" s="55">
        <v>0</v>
      </c>
      <c r="T294" s="55">
        <v>0</v>
      </c>
      <c r="U294" s="55">
        <v>0</v>
      </c>
      <c r="V294" s="55">
        <v>0</v>
      </c>
      <c r="W294" s="55">
        <v>0</v>
      </c>
      <c r="X294" s="55">
        <v>0</v>
      </c>
      <c r="Y294" s="55">
        <v>0</v>
      </c>
      <c r="Z294" s="55">
        <v>0</v>
      </c>
      <c r="AA294" s="55">
        <v>0</v>
      </c>
      <c r="AB294" s="55">
        <v>0</v>
      </c>
      <c r="AC294" s="55">
        <v>0</v>
      </c>
      <c r="AD294" s="55">
        <v>0</v>
      </c>
      <c r="AE294" s="55">
        <v>0</v>
      </c>
      <c r="AF294" s="55">
        <v>0</v>
      </c>
      <c r="AG294" s="55">
        <v>0</v>
      </c>
      <c r="AH294" s="55">
        <v>0</v>
      </c>
      <c r="AI294" s="55">
        <v>0</v>
      </c>
      <c r="AJ294" s="55">
        <v>0</v>
      </c>
      <c r="AK294" s="56">
        <v>315949877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5">
        <v>0</v>
      </c>
      <c r="D295" s="55">
        <v>242196784</v>
      </c>
      <c r="E295" s="55">
        <v>0</v>
      </c>
      <c r="F295" s="55">
        <v>4019489.9999999595</v>
      </c>
      <c r="G295" s="55">
        <v>0</v>
      </c>
      <c r="H295" s="55">
        <v>0</v>
      </c>
      <c r="I295" s="55">
        <v>0</v>
      </c>
      <c r="J295" s="55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55">
        <v>0</v>
      </c>
      <c r="R295" s="55">
        <v>0</v>
      </c>
      <c r="S295" s="55">
        <v>0</v>
      </c>
      <c r="T295" s="55">
        <v>0</v>
      </c>
      <c r="U295" s="55">
        <v>0</v>
      </c>
      <c r="V295" s="55">
        <v>0</v>
      </c>
      <c r="W295" s="55">
        <v>0</v>
      </c>
      <c r="X295" s="55">
        <v>0</v>
      </c>
      <c r="Y295" s="55">
        <v>0</v>
      </c>
      <c r="Z295" s="55">
        <v>0</v>
      </c>
      <c r="AA295" s="55">
        <v>0</v>
      </c>
      <c r="AB295" s="55">
        <v>0</v>
      </c>
      <c r="AC295" s="55">
        <v>0</v>
      </c>
      <c r="AD295" s="55">
        <v>0</v>
      </c>
      <c r="AE295" s="55">
        <v>0</v>
      </c>
      <c r="AF295" s="55">
        <v>0</v>
      </c>
      <c r="AG295" s="55">
        <v>0</v>
      </c>
      <c r="AH295" s="55">
        <v>0</v>
      </c>
      <c r="AI295" s="55">
        <v>0</v>
      </c>
      <c r="AJ295" s="55">
        <v>0</v>
      </c>
      <c r="AK295" s="56">
        <v>246216273.99999994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5">
        <v>0</v>
      </c>
      <c r="D296" s="55">
        <v>106396976.99999999</v>
      </c>
      <c r="E296" s="55">
        <v>0</v>
      </c>
      <c r="F296" s="55">
        <v>2345192.0000000345</v>
      </c>
      <c r="G296" s="55">
        <v>0</v>
      </c>
      <c r="H296" s="55">
        <v>0</v>
      </c>
      <c r="I296" s="55">
        <v>0</v>
      </c>
      <c r="J296" s="55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5">
        <v>0</v>
      </c>
      <c r="Q296" s="55">
        <v>0</v>
      </c>
      <c r="R296" s="55">
        <v>0</v>
      </c>
      <c r="S296" s="55">
        <v>0</v>
      </c>
      <c r="T296" s="55">
        <v>0</v>
      </c>
      <c r="U296" s="55">
        <v>0</v>
      </c>
      <c r="V296" s="55">
        <v>0</v>
      </c>
      <c r="W296" s="55">
        <v>0</v>
      </c>
      <c r="X296" s="55">
        <v>0</v>
      </c>
      <c r="Y296" s="55">
        <v>0</v>
      </c>
      <c r="Z296" s="55">
        <v>0</v>
      </c>
      <c r="AA296" s="55">
        <v>0</v>
      </c>
      <c r="AB296" s="55">
        <v>0</v>
      </c>
      <c r="AC296" s="55">
        <v>0</v>
      </c>
      <c r="AD296" s="55">
        <v>0</v>
      </c>
      <c r="AE296" s="55">
        <v>0</v>
      </c>
      <c r="AF296" s="55">
        <v>0</v>
      </c>
      <c r="AG296" s="55">
        <v>0</v>
      </c>
      <c r="AH296" s="55">
        <v>0</v>
      </c>
      <c r="AI296" s="55">
        <v>0</v>
      </c>
      <c r="AJ296" s="55">
        <v>0</v>
      </c>
      <c r="AK296" s="56">
        <v>108742169.00000003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5">
        <v>0</v>
      </c>
      <c r="D297" s="55">
        <v>932808922</v>
      </c>
      <c r="E297" s="55">
        <v>0</v>
      </c>
      <c r="F297" s="55">
        <v>14113144.999999855</v>
      </c>
      <c r="G297" s="55">
        <v>0</v>
      </c>
      <c r="H297" s="55">
        <v>0</v>
      </c>
      <c r="I297" s="55">
        <v>0</v>
      </c>
      <c r="J297" s="55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0</v>
      </c>
      <c r="Q297" s="55">
        <v>0</v>
      </c>
      <c r="R297" s="55">
        <v>0</v>
      </c>
      <c r="S297" s="55">
        <v>0</v>
      </c>
      <c r="T297" s="55">
        <v>0</v>
      </c>
      <c r="U297" s="55">
        <v>0</v>
      </c>
      <c r="V297" s="55">
        <v>0</v>
      </c>
      <c r="W297" s="55">
        <v>0</v>
      </c>
      <c r="X297" s="55">
        <v>0</v>
      </c>
      <c r="Y297" s="55">
        <v>0</v>
      </c>
      <c r="Z297" s="55">
        <v>0</v>
      </c>
      <c r="AA297" s="55">
        <v>0</v>
      </c>
      <c r="AB297" s="55">
        <v>0</v>
      </c>
      <c r="AC297" s="55">
        <v>0</v>
      </c>
      <c r="AD297" s="55">
        <v>0</v>
      </c>
      <c r="AE297" s="55">
        <v>0</v>
      </c>
      <c r="AF297" s="55">
        <v>0</v>
      </c>
      <c r="AG297" s="55">
        <v>0</v>
      </c>
      <c r="AH297" s="55">
        <v>0</v>
      </c>
      <c r="AI297" s="55">
        <v>0</v>
      </c>
      <c r="AJ297" s="55">
        <v>0</v>
      </c>
      <c r="AK297" s="56">
        <v>946922067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5">
        <v>0</v>
      </c>
      <c r="D298" s="55">
        <v>859081315.00000012</v>
      </c>
      <c r="E298" s="55">
        <v>0</v>
      </c>
      <c r="F298" s="55">
        <v>34583676.000000305</v>
      </c>
      <c r="G298" s="55">
        <v>0</v>
      </c>
      <c r="H298" s="55">
        <v>0</v>
      </c>
      <c r="I298" s="55">
        <v>0</v>
      </c>
      <c r="J298" s="55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5">
        <v>0</v>
      </c>
      <c r="R298" s="55">
        <v>0</v>
      </c>
      <c r="S298" s="55">
        <v>0</v>
      </c>
      <c r="T298" s="55">
        <v>0</v>
      </c>
      <c r="U298" s="55">
        <v>0</v>
      </c>
      <c r="V298" s="55">
        <v>0</v>
      </c>
      <c r="W298" s="55">
        <v>0</v>
      </c>
      <c r="X298" s="55">
        <v>0</v>
      </c>
      <c r="Y298" s="55">
        <v>0</v>
      </c>
      <c r="Z298" s="55">
        <v>0</v>
      </c>
      <c r="AA298" s="55">
        <v>0</v>
      </c>
      <c r="AB298" s="55">
        <v>0</v>
      </c>
      <c r="AC298" s="55">
        <v>0</v>
      </c>
      <c r="AD298" s="55">
        <v>0</v>
      </c>
      <c r="AE298" s="55">
        <v>0</v>
      </c>
      <c r="AF298" s="55">
        <v>0</v>
      </c>
      <c r="AG298" s="55">
        <v>0</v>
      </c>
      <c r="AH298" s="55">
        <v>0</v>
      </c>
      <c r="AI298" s="55">
        <v>0</v>
      </c>
      <c r="AJ298" s="55">
        <v>0</v>
      </c>
      <c r="AK298" s="56">
        <v>893664991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5">
        <v>0</v>
      </c>
      <c r="D299" s="55">
        <v>713454789.00000012</v>
      </c>
      <c r="E299" s="55">
        <v>0</v>
      </c>
      <c r="F299" s="55">
        <v>11521770.000000073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0</v>
      </c>
      <c r="Q299" s="55">
        <v>0</v>
      </c>
      <c r="R299" s="55">
        <v>0</v>
      </c>
      <c r="S299" s="55">
        <v>0</v>
      </c>
      <c r="T299" s="55">
        <v>0</v>
      </c>
      <c r="U299" s="55">
        <v>0</v>
      </c>
      <c r="V299" s="55">
        <v>0</v>
      </c>
      <c r="W299" s="55">
        <v>0</v>
      </c>
      <c r="X299" s="55">
        <v>0</v>
      </c>
      <c r="Y299" s="55">
        <v>0</v>
      </c>
      <c r="Z299" s="55">
        <v>0</v>
      </c>
      <c r="AA299" s="55">
        <v>0</v>
      </c>
      <c r="AB299" s="55">
        <v>0</v>
      </c>
      <c r="AC299" s="55">
        <v>0</v>
      </c>
      <c r="AD299" s="55">
        <v>0</v>
      </c>
      <c r="AE299" s="55">
        <v>0</v>
      </c>
      <c r="AF299" s="55">
        <v>0</v>
      </c>
      <c r="AG299" s="55">
        <v>0</v>
      </c>
      <c r="AH299" s="55">
        <v>0</v>
      </c>
      <c r="AI299" s="55">
        <v>0</v>
      </c>
      <c r="AJ299" s="55">
        <v>0</v>
      </c>
      <c r="AK299" s="56">
        <v>724976558.99999988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5">
        <v>0</v>
      </c>
      <c r="D300" s="55">
        <v>498909826</v>
      </c>
      <c r="E300" s="55">
        <v>0</v>
      </c>
      <c r="F300" s="55">
        <v>14926855.000000115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>
        <v>0</v>
      </c>
      <c r="T300" s="55">
        <v>0</v>
      </c>
      <c r="U300" s="55">
        <v>0</v>
      </c>
      <c r="V300" s="55">
        <v>0</v>
      </c>
      <c r="W300" s="55">
        <v>0</v>
      </c>
      <c r="X300" s="55">
        <v>0</v>
      </c>
      <c r="Y300" s="55">
        <v>0</v>
      </c>
      <c r="Z300" s="55">
        <v>0</v>
      </c>
      <c r="AA300" s="55">
        <v>0</v>
      </c>
      <c r="AB300" s="55">
        <v>0</v>
      </c>
      <c r="AC300" s="55">
        <v>0</v>
      </c>
      <c r="AD300" s="55">
        <v>0</v>
      </c>
      <c r="AE300" s="55">
        <v>0</v>
      </c>
      <c r="AF300" s="55">
        <v>0</v>
      </c>
      <c r="AG300" s="55">
        <v>0</v>
      </c>
      <c r="AH300" s="55">
        <v>0</v>
      </c>
      <c r="AI300" s="55">
        <v>0</v>
      </c>
      <c r="AJ300" s="55">
        <v>0</v>
      </c>
      <c r="AK300" s="56">
        <v>513836681.00000012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5">
        <v>67482256.209998786</v>
      </c>
      <c r="D301" s="55">
        <v>8051018098</v>
      </c>
      <c r="E301" s="55">
        <v>0</v>
      </c>
      <c r="F301" s="55">
        <v>410340848.99999917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>
        <v>0</v>
      </c>
      <c r="T301" s="55">
        <v>0</v>
      </c>
      <c r="U301" s="55">
        <v>0</v>
      </c>
      <c r="V301" s="55">
        <v>0</v>
      </c>
      <c r="W301" s="55">
        <v>0</v>
      </c>
      <c r="X301" s="55">
        <v>0</v>
      </c>
      <c r="Y301" s="55">
        <v>0</v>
      </c>
      <c r="Z301" s="55">
        <v>0</v>
      </c>
      <c r="AA301" s="55">
        <v>0</v>
      </c>
      <c r="AB301" s="55">
        <v>0</v>
      </c>
      <c r="AC301" s="55">
        <v>0</v>
      </c>
      <c r="AD301" s="55">
        <v>0</v>
      </c>
      <c r="AE301" s="55">
        <v>0</v>
      </c>
      <c r="AF301" s="55">
        <v>199094685.89000106</v>
      </c>
      <c r="AG301" s="55">
        <v>0</v>
      </c>
      <c r="AH301" s="55">
        <v>0</v>
      </c>
      <c r="AI301" s="55">
        <v>0</v>
      </c>
      <c r="AJ301" s="55">
        <v>0</v>
      </c>
      <c r="AK301" s="56">
        <v>8727935889.0999985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5">
        <v>0</v>
      </c>
      <c r="D302" s="55">
        <v>255906159.99999997</v>
      </c>
      <c r="E302" s="55">
        <v>0</v>
      </c>
      <c r="F302" s="55">
        <v>4271640.0000001257</v>
      </c>
      <c r="G302" s="55">
        <v>0</v>
      </c>
      <c r="H302" s="55">
        <v>0</v>
      </c>
      <c r="I302" s="55">
        <v>0</v>
      </c>
      <c r="J302" s="55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5">
        <v>0</v>
      </c>
      <c r="S302" s="55">
        <v>0</v>
      </c>
      <c r="T302" s="55">
        <v>0</v>
      </c>
      <c r="U302" s="55">
        <v>0</v>
      </c>
      <c r="V302" s="55">
        <v>0</v>
      </c>
      <c r="W302" s="55">
        <v>0</v>
      </c>
      <c r="X302" s="55">
        <v>0</v>
      </c>
      <c r="Y302" s="55">
        <v>0</v>
      </c>
      <c r="Z302" s="55">
        <v>0</v>
      </c>
      <c r="AA302" s="55">
        <v>0</v>
      </c>
      <c r="AB302" s="55">
        <v>0</v>
      </c>
      <c r="AC302" s="55">
        <v>0</v>
      </c>
      <c r="AD302" s="55">
        <v>0</v>
      </c>
      <c r="AE302" s="55">
        <v>0</v>
      </c>
      <c r="AF302" s="55">
        <v>0</v>
      </c>
      <c r="AG302" s="55">
        <v>0</v>
      </c>
      <c r="AH302" s="55">
        <v>0</v>
      </c>
      <c r="AI302" s="55">
        <v>0</v>
      </c>
      <c r="AJ302" s="55">
        <v>0</v>
      </c>
      <c r="AK302" s="56">
        <v>260177800.00000015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5">
        <v>0</v>
      </c>
      <c r="D303" s="55">
        <v>335490670</v>
      </c>
      <c r="E303" s="55">
        <v>0</v>
      </c>
      <c r="F303" s="55">
        <v>6723470.0000001565</v>
      </c>
      <c r="G303" s="55">
        <v>0</v>
      </c>
      <c r="H303" s="55">
        <v>0</v>
      </c>
      <c r="I303" s="55">
        <v>0</v>
      </c>
      <c r="J303" s="55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5">
        <v>0</v>
      </c>
      <c r="S303" s="55">
        <v>0</v>
      </c>
      <c r="T303" s="55">
        <v>0</v>
      </c>
      <c r="U303" s="55">
        <v>0</v>
      </c>
      <c r="V303" s="55">
        <v>0</v>
      </c>
      <c r="W303" s="55">
        <v>0</v>
      </c>
      <c r="X303" s="55">
        <v>0</v>
      </c>
      <c r="Y303" s="55">
        <v>0</v>
      </c>
      <c r="Z303" s="55">
        <v>0</v>
      </c>
      <c r="AA303" s="55">
        <v>0</v>
      </c>
      <c r="AB303" s="55">
        <v>0</v>
      </c>
      <c r="AC303" s="55">
        <v>0</v>
      </c>
      <c r="AD303" s="55">
        <v>0</v>
      </c>
      <c r="AE303" s="55">
        <v>0</v>
      </c>
      <c r="AF303" s="55">
        <v>0</v>
      </c>
      <c r="AG303" s="55">
        <v>0</v>
      </c>
      <c r="AH303" s="55">
        <v>0</v>
      </c>
      <c r="AI303" s="55">
        <v>0</v>
      </c>
      <c r="AJ303" s="55">
        <v>0</v>
      </c>
      <c r="AK303" s="56">
        <v>342214140.00000012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5">
        <v>0</v>
      </c>
      <c r="D304" s="55">
        <v>676031771</v>
      </c>
      <c r="E304" s="55">
        <v>0</v>
      </c>
      <c r="F304" s="55">
        <v>10744218.000000106</v>
      </c>
      <c r="G304" s="55">
        <v>0</v>
      </c>
      <c r="H304" s="55">
        <v>0</v>
      </c>
      <c r="I304" s="55">
        <v>0</v>
      </c>
      <c r="J304" s="55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5">
        <v>0</v>
      </c>
      <c r="R304" s="55">
        <v>0</v>
      </c>
      <c r="S304" s="55">
        <v>0</v>
      </c>
      <c r="T304" s="55">
        <v>0</v>
      </c>
      <c r="U304" s="55">
        <v>0</v>
      </c>
      <c r="V304" s="55">
        <v>0</v>
      </c>
      <c r="W304" s="55">
        <v>0</v>
      </c>
      <c r="X304" s="55">
        <v>0</v>
      </c>
      <c r="Y304" s="55">
        <v>0</v>
      </c>
      <c r="Z304" s="55">
        <v>0</v>
      </c>
      <c r="AA304" s="55">
        <v>0</v>
      </c>
      <c r="AB304" s="55">
        <v>0</v>
      </c>
      <c r="AC304" s="55">
        <v>0</v>
      </c>
      <c r="AD304" s="55">
        <v>0</v>
      </c>
      <c r="AE304" s="55">
        <v>0</v>
      </c>
      <c r="AF304" s="55">
        <v>0</v>
      </c>
      <c r="AG304" s="55">
        <v>0</v>
      </c>
      <c r="AH304" s="55">
        <v>0</v>
      </c>
      <c r="AI304" s="55">
        <v>0</v>
      </c>
      <c r="AJ304" s="55">
        <v>0</v>
      </c>
      <c r="AK304" s="56">
        <v>686775989.00000024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5">
        <v>0</v>
      </c>
      <c r="D305" s="55">
        <v>755689849</v>
      </c>
      <c r="E305" s="55">
        <v>0</v>
      </c>
      <c r="F305" s="55">
        <v>11293308.000000063</v>
      </c>
      <c r="G305" s="55">
        <v>0</v>
      </c>
      <c r="H305" s="55">
        <v>0</v>
      </c>
      <c r="I305" s="55">
        <v>0</v>
      </c>
      <c r="J305" s="55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5">
        <v>0</v>
      </c>
      <c r="R305" s="55">
        <v>0</v>
      </c>
      <c r="S305" s="55">
        <v>0</v>
      </c>
      <c r="T305" s="55">
        <v>0</v>
      </c>
      <c r="U305" s="55">
        <v>0</v>
      </c>
      <c r="V305" s="55">
        <v>0</v>
      </c>
      <c r="W305" s="55">
        <v>0</v>
      </c>
      <c r="X305" s="55">
        <v>0</v>
      </c>
      <c r="Y305" s="55">
        <v>0</v>
      </c>
      <c r="Z305" s="55">
        <v>0</v>
      </c>
      <c r="AA305" s="55">
        <v>0</v>
      </c>
      <c r="AB305" s="55">
        <v>0</v>
      </c>
      <c r="AC305" s="55">
        <v>0</v>
      </c>
      <c r="AD305" s="55">
        <v>0</v>
      </c>
      <c r="AE305" s="55">
        <v>0</v>
      </c>
      <c r="AF305" s="55">
        <v>0</v>
      </c>
      <c r="AG305" s="55">
        <v>0</v>
      </c>
      <c r="AH305" s="55">
        <v>0</v>
      </c>
      <c r="AI305" s="55">
        <v>0</v>
      </c>
      <c r="AJ305" s="55">
        <v>0</v>
      </c>
      <c r="AK305" s="56">
        <v>766983157.00000024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5">
        <v>0</v>
      </c>
      <c r="D306" s="55">
        <v>298593771</v>
      </c>
      <c r="E306" s="55">
        <v>0</v>
      </c>
      <c r="F306" s="55">
        <v>4650311.9999998901</v>
      </c>
      <c r="G306" s="55">
        <v>0</v>
      </c>
      <c r="H306" s="55">
        <v>0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55">
        <v>0</v>
      </c>
      <c r="R306" s="55">
        <v>0</v>
      </c>
      <c r="S306" s="55">
        <v>0</v>
      </c>
      <c r="T306" s="55">
        <v>0</v>
      </c>
      <c r="U306" s="55">
        <v>0</v>
      </c>
      <c r="V306" s="55">
        <v>0</v>
      </c>
      <c r="W306" s="55">
        <v>0</v>
      </c>
      <c r="X306" s="55">
        <v>0</v>
      </c>
      <c r="Y306" s="55">
        <v>0</v>
      </c>
      <c r="Z306" s="55">
        <v>0</v>
      </c>
      <c r="AA306" s="55">
        <v>0</v>
      </c>
      <c r="AB306" s="55">
        <v>0</v>
      </c>
      <c r="AC306" s="55">
        <v>0</v>
      </c>
      <c r="AD306" s="55">
        <v>0</v>
      </c>
      <c r="AE306" s="55">
        <v>0</v>
      </c>
      <c r="AF306" s="55">
        <v>0</v>
      </c>
      <c r="AG306" s="55">
        <v>0</v>
      </c>
      <c r="AH306" s="55">
        <v>0</v>
      </c>
      <c r="AI306" s="55">
        <v>0</v>
      </c>
      <c r="AJ306" s="55">
        <v>0</v>
      </c>
      <c r="AK306" s="56">
        <v>303244082.99999988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5">
        <v>0</v>
      </c>
      <c r="D307" s="55">
        <v>711365899</v>
      </c>
      <c r="E307" s="55">
        <v>0</v>
      </c>
      <c r="F307" s="55">
        <v>11267452.000000212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55">
        <v>0</v>
      </c>
      <c r="R307" s="55">
        <v>0</v>
      </c>
      <c r="S307" s="55">
        <v>0</v>
      </c>
      <c r="T307" s="55">
        <v>0</v>
      </c>
      <c r="U307" s="55">
        <v>0</v>
      </c>
      <c r="V307" s="55">
        <v>0</v>
      </c>
      <c r="W307" s="55">
        <v>0</v>
      </c>
      <c r="X307" s="55">
        <v>0</v>
      </c>
      <c r="Y307" s="55">
        <v>0</v>
      </c>
      <c r="Z307" s="55">
        <v>0</v>
      </c>
      <c r="AA307" s="55">
        <v>0</v>
      </c>
      <c r="AB307" s="55">
        <v>0</v>
      </c>
      <c r="AC307" s="55">
        <v>0</v>
      </c>
      <c r="AD307" s="55">
        <v>0</v>
      </c>
      <c r="AE307" s="55">
        <v>0</v>
      </c>
      <c r="AF307" s="55">
        <v>0</v>
      </c>
      <c r="AG307" s="55">
        <v>0</v>
      </c>
      <c r="AH307" s="55">
        <v>0</v>
      </c>
      <c r="AI307" s="55">
        <v>0</v>
      </c>
      <c r="AJ307" s="55">
        <v>0</v>
      </c>
      <c r="AK307" s="56">
        <v>722633351.00000024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5">
        <v>0</v>
      </c>
      <c r="D308" s="55">
        <v>402955692</v>
      </c>
      <c r="E308" s="55">
        <v>0</v>
      </c>
      <c r="F308" s="55">
        <v>6679981.0000001648</v>
      </c>
      <c r="G308" s="55">
        <v>0</v>
      </c>
      <c r="H308" s="55">
        <v>0</v>
      </c>
      <c r="I308" s="55">
        <v>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55">
        <v>0</v>
      </c>
      <c r="R308" s="55">
        <v>0</v>
      </c>
      <c r="S308" s="55">
        <v>0</v>
      </c>
      <c r="T308" s="55">
        <v>0</v>
      </c>
      <c r="U308" s="55">
        <v>0</v>
      </c>
      <c r="V308" s="55">
        <v>0</v>
      </c>
      <c r="W308" s="55">
        <v>0</v>
      </c>
      <c r="X308" s="55">
        <v>0</v>
      </c>
      <c r="Y308" s="55">
        <v>0</v>
      </c>
      <c r="Z308" s="55">
        <v>0</v>
      </c>
      <c r="AA308" s="55">
        <v>0</v>
      </c>
      <c r="AB308" s="55">
        <v>0</v>
      </c>
      <c r="AC308" s="55">
        <v>0</v>
      </c>
      <c r="AD308" s="55">
        <v>0</v>
      </c>
      <c r="AE308" s="55">
        <v>0</v>
      </c>
      <c r="AF308" s="55">
        <v>0</v>
      </c>
      <c r="AG308" s="55">
        <v>0</v>
      </c>
      <c r="AH308" s="55">
        <v>0</v>
      </c>
      <c r="AI308" s="55">
        <v>0</v>
      </c>
      <c r="AJ308" s="55">
        <v>0</v>
      </c>
      <c r="AK308" s="56">
        <v>409635673.00000012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5">
        <v>0</v>
      </c>
      <c r="D309" s="55">
        <v>428825233</v>
      </c>
      <c r="E309" s="55">
        <v>0</v>
      </c>
      <c r="F309" s="55">
        <v>6987372.9999999898</v>
      </c>
      <c r="G309" s="55">
        <v>0</v>
      </c>
      <c r="H309" s="55">
        <v>0</v>
      </c>
      <c r="I309" s="55">
        <v>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55">
        <v>0</v>
      </c>
      <c r="Q309" s="55">
        <v>0</v>
      </c>
      <c r="R309" s="55">
        <v>0</v>
      </c>
      <c r="S309" s="55">
        <v>0</v>
      </c>
      <c r="T309" s="55">
        <v>0</v>
      </c>
      <c r="U309" s="55">
        <v>0</v>
      </c>
      <c r="V309" s="55">
        <v>0</v>
      </c>
      <c r="W309" s="55">
        <v>0</v>
      </c>
      <c r="X309" s="55">
        <v>0</v>
      </c>
      <c r="Y309" s="55">
        <v>0</v>
      </c>
      <c r="Z309" s="55">
        <v>0</v>
      </c>
      <c r="AA309" s="55">
        <v>0</v>
      </c>
      <c r="AB309" s="55">
        <v>0</v>
      </c>
      <c r="AC309" s="55">
        <v>0</v>
      </c>
      <c r="AD309" s="55">
        <v>0</v>
      </c>
      <c r="AE309" s="55">
        <v>0</v>
      </c>
      <c r="AF309" s="55">
        <v>0</v>
      </c>
      <c r="AG309" s="55">
        <v>0</v>
      </c>
      <c r="AH309" s="55">
        <v>0</v>
      </c>
      <c r="AI309" s="55">
        <v>0</v>
      </c>
      <c r="AJ309" s="55">
        <v>0</v>
      </c>
      <c r="AK309" s="56">
        <v>435812606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5">
        <v>0</v>
      </c>
      <c r="D310" s="55">
        <v>367897787.00000006</v>
      </c>
      <c r="E310" s="55">
        <v>0</v>
      </c>
      <c r="F310" s="55">
        <v>6068963.0000000652</v>
      </c>
      <c r="G310" s="55">
        <v>0</v>
      </c>
      <c r="H310" s="55">
        <v>0</v>
      </c>
      <c r="I310" s="55">
        <v>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  <c r="P310" s="55">
        <v>0</v>
      </c>
      <c r="Q310" s="55">
        <v>0</v>
      </c>
      <c r="R310" s="55">
        <v>0</v>
      </c>
      <c r="S310" s="55">
        <v>0</v>
      </c>
      <c r="T310" s="55">
        <v>0</v>
      </c>
      <c r="U310" s="55">
        <v>0</v>
      </c>
      <c r="V310" s="55">
        <v>0</v>
      </c>
      <c r="W310" s="55">
        <v>0</v>
      </c>
      <c r="X310" s="55">
        <v>0</v>
      </c>
      <c r="Y310" s="55">
        <v>0</v>
      </c>
      <c r="Z310" s="55">
        <v>0</v>
      </c>
      <c r="AA310" s="55">
        <v>0</v>
      </c>
      <c r="AB310" s="55">
        <v>0</v>
      </c>
      <c r="AC310" s="55">
        <v>0</v>
      </c>
      <c r="AD310" s="55">
        <v>0</v>
      </c>
      <c r="AE310" s="55">
        <v>0</v>
      </c>
      <c r="AF310" s="55">
        <v>0</v>
      </c>
      <c r="AG310" s="55">
        <v>0</v>
      </c>
      <c r="AH310" s="55">
        <v>0</v>
      </c>
      <c r="AI310" s="55">
        <v>0</v>
      </c>
      <c r="AJ310" s="55">
        <v>0</v>
      </c>
      <c r="AK310" s="56">
        <v>373966750.00000012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5">
        <v>0</v>
      </c>
      <c r="D311" s="55">
        <v>1023513256.0000001</v>
      </c>
      <c r="E311" s="55">
        <v>0</v>
      </c>
      <c r="F311" s="55">
        <v>16625531.999999728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5">
        <v>0</v>
      </c>
      <c r="S311" s="55">
        <v>0</v>
      </c>
      <c r="T311" s="55">
        <v>0</v>
      </c>
      <c r="U311" s="55">
        <v>0</v>
      </c>
      <c r="V311" s="55">
        <v>0</v>
      </c>
      <c r="W311" s="55">
        <v>0</v>
      </c>
      <c r="X311" s="55">
        <v>0</v>
      </c>
      <c r="Y311" s="55">
        <v>0</v>
      </c>
      <c r="Z311" s="55">
        <v>0</v>
      </c>
      <c r="AA311" s="55">
        <v>0</v>
      </c>
      <c r="AB311" s="55">
        <v>0</v>
      </c>
      <c r="AC311" s="55">
        <v>0</v>
      </c>
      <c r="AD311" s="55">
        <v>0</v>
      </c>
      <c r="AE311" s="55">
        <v>0</v>
      </c>
      <c r="AF311" s="55">
        <v>0</v>
      </c>
      <c r="AG311" s="55">
        <v>0</v>
      </c>
      <c r="AH311" s="55">
        <v>0</v>
      </c>
      <c r="AI311" s="55">
        <v>0</v>
      </c>
      <c r="AJ311" s="55">
        <v>0</v>
      </c>
      <c r="AK311" s="56">
        <v>1040138787.9999996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5">
        <v>0</v>
      </c>
      <c r="D312" s="55">
        <v>832189098</v>
      </c>
      <c r="E312" s="55">
        <v>0</v>
      </c>
      <c r="F312" s="55">
        <v>19943726.000000264</v>
      </c>
      <c r="G312" s="55">
        <v>0</v>
      </c>
      <c r="H312" s="55">
        <v>0</v>
      </c>
      <c r="I312" s="55">
        <v>0</v>
      </c>
      <c r="J312" s="55">
        <v>0</v>
      </c>
      <c r="K312" s="55">
        <v>0</v>
      </c>
      <c r="L312" s="55">
        <v>0</v>
      </c>
      <c r="M312" s="55">
        <v>0</v>
      </c>
      <c r="N312" s="55">
        <v>0</v>
      </c>
      <c r="O312" s="55">
        <v>0</v>
      </c>
      <c r="P312" s="55">
        <v>0</v>
      </c>
      <c r="Q312" s="55">
        <v>0</v>
      </c>
      <c r="R312" s="55">
        <v>0</v>
      </c>
      <c r="S312" s="55">
        <v>0</v>
      </c>
      <c r="T312" s="55">
        <v>0</v>
      </c>
      <c r="U312" s="55">
        <v>0</v>
      </c>
      <c r="V312" s="55">
        <v>0</v>
      </c>
      <c r="W312" s="55">
        <v>0</v>
      </c>
      <c r="X312" s="55">
        <v>0</v>
      </c>
      <c r="Y312" s="55">
        <v>0</v>
      </c>
      <c r="Z312" s="55">
        <v>0</v>
      </c>
      <c r="AA312" s="55">
        <v>0</v>
      </c>
      <c r="AB312" s="55">
        <v>0</v>
      </c>
      <c r="AC312" s="55">
        <v>0</v>
      </c>
      <c r="AD312" s="55">
        <v>0</v>
      </c>
      <c r="AE312" s="55">
        <v>0</v>
      </c>
      <c r="AF312" s="55">
        <v>0</v>
      </c>
      <c r="AG312" s="55">
        <v>0</v>
      </c>
      <c r="AH312" s="55">
        <v>0</v>
      </c>
      <c r="AI312" s="55">
        <v>0</v>
      </c>
      <c r="AJ312" s="55">
        <v>0</v>
      </c>
      <c r="AK312" s="56">
        <v>852132824.00000012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5">
        <v>0</v>
      </c>
      <c r="D313" s="55">
        <v>311973906</v>
      </c>
      <c r="E313" s="55">
        <v>0</v>
      </c>
      <c r="F313" s="55">
        <v>6194620.0000000857</v>
      </c>
      <c r="G313" s="55">
        <v>0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5">
        <v>0</v>
      </c>
      <c r="S313" s="55">
        <v>0</v>
      </c>
      <c r="T313" s="55">
        <v>0</v>
      </c>
      <c r="U313" s="55">
        <v>0</v>
      </c>
      <c r="V313" s="55">
        <v>0</v>
      </c>
      <c r="W313" s="55">
        <v>0</v>
      </c>
      <c r="X313" s="55">
        <v>0</v>
      </c>
      <c r="Y313" s="55">
        <v>0</v>
      </c>
      <c r="Z313" s="55">
        <v>0</v>
      </c>
      <c r="AA313" s="55">
        <v>0</v>
      </c>
      <c r="AB313" s="55">
        <v>0</v>
      </c>
      <c r="AC313" s="55">
        <v>0</v>
      </c>
      <c r="AD313" s="55">
        <v>0</v>
      </c>
      <c r="AE313" s="55">
        <v>0</v>
      </c>
      <c r="AF313" s="55">
        <v>0</v>
      </c>
      <c r="AG313" s="55">
        <v>0</v>
      </c>
      <c r="AH313" s="55">
        <v>0</v>
      </c>
      <c r="AI313" s="55">
        <v>0</v>
      </c>
      <c r="AJ313" s="55">
        <v>0</v>
      </c>
      <c r="AK313" s="56">
        <v>318168526.00000012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5">
        <v>0</v>
      </c>
      <c r="D314" s="55">
        <v>444659691</v>
      </c>
      <c r="E314" s="55">
        <v>0</v>
      </c>
      <c r="F314" s="55">
        <v>7256294.0000001118</v>
      </c>
      <c r="G314" s="55">
        <v>0</v>
      </c>
      <c r="H314" s="55">
        <v>0</v>
      </c>
      <c r="I314" s="55">
        <v>0</v>
      </c>
      <c r="J314" s="55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0</v>
      </c>
      <c r="Q314" s="55">
        <v>0</v>
      </c>
      <c r="R314" s="55">
        <v>0</v>
      </c>
      <c r="S314" s="55">
        <v>0</v>
      </c>
      <c r="T314" s="55">
        <v>0</v>
      </c>
      <c r="U314" s="55">
        <v>0</v>
      </c>
      <c r="V314" s="55">
        <v>0</v>
      </c>
      <c r="W314" s="55">
        <v>0</v>
      </c>
      <c r="X314" s="55">
        <v>0</v>
      </c>
      <c r="Y314" s="55">
        <v>0</v>
      </c>
      <c r="Z314" s="55">
        <v>0</v>
      </c>
      <c r="AA314" s="55">
        <v>0</v>
      </c>
      <c r="AB314" s="55">
        <v>0</v>
      </c>
      <c r="AC314" s="55">
        <v>0</v>
      </c>
      <c r="AD314" s="55">
        <v>0</v>
      </c>
      <c r="AE314" s="55">
        <v>0</v>
      </c>
      <c r="AF314" s="55">
        <v>0</v>
      </c>
      <c r="AG314" s="55">
        <v>0</v>
      </c>
      <c r="AH314" s="55">
        <v>0</v>
      </c>
      <c r="AI314" s="55">
        <v>0</v>
      </c>
      <c r="AJ314" s="55">
        <v>0</v>
      </c>
      <c r="AK314" s="56">
        <v>451915985.00000012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5">
        <v>0</v>
      </c>
      <c r="D315" s="55">
        <v>1023361594.9999999</v>
      </c>
      <c r="E315" s="55">
        <v>0</v>
      </c>
      <c r="F315" s="55">
        <v>21987886.999999661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5">
        <v>0</v>
      </c>
      <c r="S315" s="55">
        <v>0</v>
      </c>
      <c r="T315" s="55">
        <v>0</v>
      </c>
      <c r="U315" s="55">
        <v>0</v>
      </c>
      <c r="V315" s="55">
        <v>0</v>
      </c>
      <c r="W315" s="55">
        <v>0</v>
      </c>
      <c r="X315" s="55">
        <v>0</v>
      </c>
      <c r="Y315" s="55">
        <v>0</v>
      </c>
      <c r="Z315" s="55">
        <v>0</v>
      </c>
      <c r="AA315" s="55">
        <v>0</v>
      </c>
      <c r="AB315" s="55">
        <v>0</v>
      </c>
      <c r="AC315" s="55">
        <v>0</v>
      </c>
      <c r="AD315" s="55">
        <v>0</v>
      </c>
      <c r="AE315" s="55">
        <v>0</v>
      </c>
      <c r="AF315" s="55">
        <v>0</v>
      </c>
      <c r="AG315" s="55">
        <v>0</v>
      </c>
      <c r="AH315" s="55">
        <v>0</v>
      </c>
      <c r="AI315" s="55">
        <v>0</v>
      </c>
      <c r="AJ315" s="55">
        <v>0</v>
      </c>
      <c r="AK315" s="56">
        <v>1045349481.9999995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5">
        <v>0</v>
      </c>
      <c r="D316" s="55">
        <v>590150967</v>
      </c>
      <c r="E316" s="55">
        <v>0</v>
      </c>
      <c r="F316" s="55">
        <v>9372605.0000000484</v>
      </c>
      <c r="G316" s="55">
        <v>0</v>
      </c>
      <c r="H316" s="55">
        <v>0</v>
      </c>
      <c r="I316" s="55">
        <v>0</v>
      </c>
      <c r="J316" s="55">
        <v>0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55">
        <v>0</v>
      </c>
      <c r="Q316" s="55">
        <v>0</v>
      </c>
      <c r="R316" s="55">
        <v>0</v>
      </c>
      <c r="S316" s="55">
        <v>0</v>
      </c>
      <c r="T316" s="55">
        <v>0</v>
      </c>
      <c r="U316" s="55">
        <v>0</v>
      </c>
      <c r="V316" s="55">
        <v>0</v>
      </c>
      <c r="W316" s="55">
        <v>0</v>
      </c>
      <c r="X316" s="55">
        <v>0</v>
      </c>
      <c r="Y316" s="55">
        <v>0</v>
      </c>
      <c r="Z316" s="55">
        <v>0</v>
      </c>
      <c r="AA316" s="55">
        <v>0</v>
      </c>
      <c r="AB316" s="55">
        <v>0</v>
      </c>
      <c r="AC316" s="55">
        <v>0</v>
      </c>
      <c r="AD316" s="55">
        <v>0</v>
      </c>
      <c r="AE316" s="55">
        <v>0</v>
      </c>
      <c r="AF316" s="55">
        <v>0</v>
      </c>
      <c r="AG316" s="55">
        <v>0</v>
      </c>
      <c r="AH316" s="55">
        <v>0</v>
      </c>
      <c r="AI316" s="55">
        <v>0</v>
      </c>
      <c r="AJ316" s="55">
        <v>0</v>
      </c>
      <c r="AK316" s="56">
        <v>599523572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5">
        <v>0</v>
      </c>
      <c r="D317" s="55">
        <v>296886314</v>
      </c>
      <c r="E317" s="55">
        <v>0</v>
      </c>
      <c r="F317" s="55">
        <v>4600594.9999999134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5">
        <v>0</v>
      </c>
      <c r="S317" s="55">
        <v>0</v>
      </c>
      <c r="T317" s="55">
        <v>0</v>
      </c>
      <c r="U317" s="55">
        <v>0</v>
      </c>
      <c r="V317" s="55">
        <v>0</v>
      </c>
      <c r="W317" s="55">
        <v>0</v>
      </c>
      <c r="X317" s="55">
        <v>0</v>
      </c>
      <c r="Y317" s="55">
        <v>0</v>
      </c>
      <c r="Z317" s="55">
        <v>0</v>
      </c>
      <c r="AA317" s="55">
        <v>0</v>
      </c>
      <c r="AB317" s="55">
        <v>0</v>
      </c>
      <c r="AC317" s="55">
        <v>0</v>
      </c>
      <c r="AD317" s="55">
        <v>0</v>
      </c>
      <c r="AE317" s="55">
        <v>0</v>
      </c>
      <c r="AF317" s="55">
        <v>0</v>
      </c>
      <c r="AG317" s="55">
        <v>0</v>
      </c>
      <c r="AH317" s="55">
        <v>0</v>
      </c>
      <c r="AI317" s="55">
        <v>0</v>
      </c>
      <c r="AJ317" s="55">
        <v>0</v>
      </c>
      <c r="AK317" s="56">
        <v>301486908.99999988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5">
        <v>0</v>
      </c>
      <c r="D318" s="55">
        <v>660071542.00000012</v>
      </c>
      <c r="E318" s="55">
        <v>0</v>
      </c>
      <c r="F318" s="55">
        <v>9914626.999999987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0</v>
      </c>
      <c r="R318" s="55">
        <v>0</v>
      </c>
      <c r="S318" s="55">
        <v>0</v>
      </c>
      <c r="T318" s="55">
        <v>0</v>
      </c>
      <c r="U318" s="55">
        <v>0</v>
      </c>
      <c r="V318" s="55">
        <v>0</v>
      </c>
      <c r="W318" s="55">
        <v>0</v>
      </c>
      <c r="X318" s="55">
        <v>0</v>
      </c>
      <c r="Y318" s="55">
        <v>0</v>
      </c>
      <c r="Z318" s="55">
        <v>0</v>
      </c>
      <c r="AA318" s="55">
        <v>0</v>
      </c>
      <c r="AB318" s="55">
        <v>0</v>
      </c>
      <c r="AC318" s="55">
        <v>0</v>
      </c>
      <c r="AD318" s="55">
        <v>0</v>
      </c>
      <c r="AE318" s="55">
        <v>0</v>
      </c>
      <c r="AF318" s="55">
        <v>0</v>
      </c>
      <c r="AG318" s="55">
        <v>0</v>
      </c>
      <c r="AH318" s="55">
        <v>0</v>
      </c>
      <c r="AI318" s="55">
        <v>0</v>
      </c>
      <c r="AJ318" s="55">
        <v>0</v>
      </c>
      <c r="AK318" s="56">
        <v>669986169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5">
        <v>0</v>
      </c>
      <c r="D319" s="55">
        <v>195378650</v>
      </c>
      <c r="E319" s="55">
        <v>0</v>
      </c>
      <c r="F319" s="55">
        <v>2864049.0000000102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5">
        <v>0</v>
      </c>
      <c r="S319" s="55">
        <v>0</v>
      </c>
      <c r="T319" s="55">
        <v>0</v>
      </c>
      <c r="U319" s="55">
        <v>0</v>
      </c>
      <c r="V319" s="55">
        <v>0</v>
      </c>
      <c r="W319" s="55">
        <v>0</v>
      </c>
      <c r="X319" s="55">
        <v>0</v>
      </c>
      <c r="Y319" s="55">
        <v>0</v>
      </c>
      <c r="Z319" s="55">
        <v>0</v>
      </c>
      <c r="AA319" s="55">
        <v>0</v>
      </c>
      <c r="AB319" s="55">
        <v>0</v>
      </c>
      <c r="AC319" s="55">
        <v>0</v>
      </c>
      <c r="AD319" s="55">
        <v>0</v>
      </c>
      <c r="AE319" s="55">
        <v>0</v>
      </c>
      <c r="AF319" s="55">
        <v>0</v>
      </c>
      <c r="AG319" s="55">
        <v>0</v>
      </c>
      <c r="AH319" s="55">
        <v>0</v>
      </c>
      <c r="AI319" s="55">
        <v>0</v>
      </c>
      <c r="AJ319" s="55">
        <v>0</v>
      </c>
      <c r="AK319" s="56">
        <v>198242699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5">
        <v>0</v>
      </c>
      <c r="D320" s="55">
        <v>741367200</v>
      </c>
      <c r="E320" s="55">
        <v>0</v>
      </c>
      <c r="F320" s="55">
        <v>11571704.999999864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55">
        <v>0</v>
      </c>
      <c r="R320" s="55">
        <v>0</v>
      </c>
      <c r="S320" s="55">
        <v>0</v>
      </c>
      <c r="T320" s="55">
        <v>0</v>
      </c>
      <c r="U320" s="55">
        <v>0</v>
      </c>
      <c r="V320" s="55">
        <v>0</v>
      </c>
      <c r="W320" s="55">
        <v>0</v>
      </c>
      <c r="X320" s="55">
        <v>0</v>
      </c>
      <c r="Y320" s="55">
        <v>0</v>
      </c>
      <c r="Z320" s="55">
        <v>0</v>
      </c>
      <c r="AA320" s="55">
        <v>0</v>
      </c>
      <c r="AB320" s="55">
        <v>0</v>
      </c>
      <c r="AC320" s="55">
        <v>0</v>
      </c>
      <c r="AD320" s="55">
        <v>0</v>
      </c>
      <c r="AE320" s="55">
        <v>0</v>
      </c>
      <c r="AF320" s="55">
        <v>0</v>
      </c>
      <c r="AG320" s="55">
        <v>0</v>
      </c>
      <c r="AH320" s="55">
        <v>0</v>
      </c>
      <c r="AI320" s="55">
        <v>0</v>
      </c>
      <c r="AJ320" s="55">
        <v>0</v>
      </c>
      <c r="AK320" s="56">
        <v>752938904.99999976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5">
        <v>0</v>
      </c>
      <c r="D321" s="55">
        <v>797043642</v>
      </c>
      <c r="E321" s="55">
        <v>0</v>
      </c>
      <c r="F321" s="55">
        <v>12348746.999999944</v>
      </c>
      <c r="G321" s="55">
        <v>0</v>
      </c>
      <c r="H321" s="55">
        <v>0</v>
      </c>
      <c r="I321" s="55">
        <v>0</v>
      </c>
      <c r="J321" s="55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  <c r="P321" s="55">
        <v>0</v>
      </c>
      <c r="Q321" s="55">
        <v>0</v>
      </c>
      <c r="R321" s="55">
        <v>0</v>
      </c>
      <c r="S321" s="55">
        <v>0</v>
      </c>
      <c r="T321" s="55">
        <v>0</v>
      </c>
      <c r="U321" s="55">
        <v>0</v>
      </c>
      <c r="V321" s="55">
        <v>0</v>
      </c>
      <c r="W321" s="55">
        <v>0</v>
      </c>
      <c r="X321" s="55">
        <v>0</v>
      </c>
      <c r="Y321" s="55">
        <v>0</v>
      </c>
      <c r="Z321" s="55">
        <v>0</v>
      </c>
      <c r="AA321" s="55">
        <v>0</v>
      </c>
      <c r="AB321" s="55">
        <v>0</v>
      </c>
      <c r="AC321" s="55">
        <v>0</v>
      </c>
      <c r="AD321" s="55">
        <v>0</v>
      </c>
      <c r="AE321" s="55">
        <v>0</v>
      </c>
      <c r="AF321" s="55">
        <v>0</v>
      </c>
      <c r="AG321" s="55">
        <v>0</v>
      </c>
      <c r="AH321" s="55">
        <v>0</v>
      </c>
      <c r="AI321" s="55">
        <v>0</v>
      </c>
      <c r="AJ321" s="55">
        <v>0</v>
      </c>
      <c r="AK321" s="56">
        <v>809392388.99999988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5">
        <v>0</v>
      </c>
      <c r="D322" s="55">
        <v>247257909</v>
      </c>
      <c r="E322" s="55">
        <v>0</v>
      </c>
      <c r="F322" s="55">
        <v>3676208.9999999949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5">
        <v>0</v>
      </c>
      <c r="S322" s="55">
        <v>0</v>
      </c>
      <c r="T322" s="55">
        <v>0</v>
      </c>
      <c r="U322" s="55">
        <v>0</v>
      </c>
      <c r="V322" s="55">
        <v>0</v>
      </c>
      <c r="W322" s="55">
        <v>0</v>
      </c>
      <c r="X322" s="55">
        <v>0</v>
      </c>
      <c r="Y322" s="55">
        <v>0</v>
      </c>
      <c r="Z322" s="55">
        <v>0</v>
      </c>
      <c r="AA322" s="55">
        <v>0</v>
      </c>
      <c r="AB322" s="55">
        <v>0</v>
      </c>
      <c r="AC322" s="55">
        <v>0</v>
      </c>
      <c r="AD322" s="55">
        <v>0</v>
      </c>
      <c r="AE322" s="55">
        <v>0</v>
      </c>
      <c r="AF322" s="55">
        <v>0</v>
      </c>
      <c r="AG322" s="55">
        <v>0</v>
      </c>
      <c r="AH322" s="55">
        <v>0</v>
      </c>
      <c r="AI322" s="55">
        <v>0</v>
      </c>
      <c r="AJ322" s="55">
        <v>0</v>
      </c>
      <c r="AK322" s="56">
        <v>250934117.99999997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5">
        <v>0</v>
      </c>
      <c r="D323" s="55">
        <v>854083486</v>
      </c>
      <c r="E323" s="55">
        <v>0</v>
      </c>
      <c r="F323" s="55">
        <v>13473925.9999996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0</v>
      </c>
      <c r="Q323" s="55">
        <v>0</v>
      </c>
      <c r="R323" s="55">
        <v>0</v>
      </c>
      <c r="S323" s="55">
        <v>0</v>
      </c>
      <c r="T323" s="55">
        <v>0</v>
      </c>
      <c r="U323" s="55">
        <v>0</v>
      </c>
      <c r="V323" s="55">
        <v>0</v>
      </c>
      <c r="W323" s="55">
        <v>0</v>
      </c>
      <c r="X323" s="55">
        <v>0</v>
      </c>
      <c r="Y323" s="55">
        <v>0</v>
      </c>
      <c r="Z323" s="55">
        <v>0</v>
      </c>
      <c r="AA323" s="55">
        <v>0</v>
      </c>
      <c r="AB323" s="55">
        <v>0</v>
      </c>
      <c r="AC323" s="55">
        <v>0</v>
      </c>
      <c r="AD323" s="55">
        <v>0</v>
      </c>
      <c r="AE323" s="55">
        <v>0</v>
      </c>
      <c r="AF323" s="55">
        <v>0</v>
      </c>
      <c r="AG323" s="55">
        <v>0</v>
      </c>
      <c r="AH323" s="55">
        <v>0</v>
      </c>
      <c r="AI323" s="55">
        <v>0</v>
      </c>
      <c r="AJ323" s="55">
        <v>0</v>
      </c>
      <c r="AK323" s="56">
        <v>867557411.99999952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5">
        <v>0</v>
      </c>
      <c r="D324" s="55">
        <v>1694660247</v>
      </c>
      <c r="E324" s="55">
        <v>0</v>
      </c>
      <c r="F324" s="55">
        <v>26262913.999999508</v>
      </c>
      <c r="G324" s="55">
        <v>0</v>
      </c>
      <c r="H324" s="55">
        <v>0</v>
      </c>
      <c r="I324" s="55">
        <v>0</v>
      </c>
      <c r="J324" s="55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v>0</v>
      </c>
      <c r="P324" s="55">
        <v>0</v>
      </c>
      <c r="Q324" s="55">
        <v>0</v>
      </c>
      <c r="R324" s="55">
        <v>0</v>
      </c>
      <c r="S324" s="55">
        <v>0</v>
      </c>
      <c r="T324" s="55">
        <v>0</v>
      </c>
      <c r="U324" s="55">
        <v>0</v>
      </c>
      <c r="V324" s="55">
        <v>0</v>
      </c>
      <c r="W324" s="55">
        <v>0</v>
      </c>
      <c r="X324" s="55">
        <v>0</v>
      </c>
      <c r="Y324" s="55">
        <v>0</v>
      </c>
      <c r="Z324" s="55">
        <v>0</v>
      </c>
      <c r="AA324" s="55">
        <v>0</v>
      </c>
      <c r="AB324" s="55">
        <v>0</v>
      </c>
      <c r="AC324" s="55">
        <v>0</v>
      </c>
      <c r="AD324" s="55">
        <v>0</v>
      </c>
      <c r="AE324" s="55">
        <v>0</v>
      </c>
      <c r="AF324" s="55">
        <v>0</v>
      </c>
      <c r="AG324" s="55">
        <v>0</v>
      </c>
      <c r="AH324" s="55">
        <v>0</v>
      </c>
      <c r="AI324" s="55">
        <v>0</v>
      </c>
      <c r="AJ324" s="55">
        <v>0</v>
      </c>
      <c r="AK324" s="56">
        <v>1720923160.9999998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5">
        <v>0</v>
      </c>
      <c r="D325" s="55">
        <v>341366873</v>
      </c>
      <c r="E325" s="55">
        <v>0</v>
      </c>
      <c r="F325" s="55">
        <v>5246820.0000000754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55">
        <v>0</v>
      </c>
      <c r="R325" s="55">
        <v>0</v>
      </c>
      <c r="S325" s="55">
        <v>0</v>
      </c>
      <c r="T325" s="55">
        <v>0</v>
      </c>
      <c r="U325" s="55">
        <v>0</v>
      </c>
      <c r="V325" s="55">
        <v>0</v>
      </c>
      <c r="W325" s="55">
        <v>0</v>
      </c>
      <c r="X325" s="55">
        <v>0</v>
      </c>
      <c r="Y325" s="55">
        <v>0</v>
      </c>
      <c r="Z325" s="55">
        <v>0</v>
      </c>
      <c r="AA325" s="55">
        <v>0</v>
      </c>
      <c r="AB325" s="55">
        <v>0</v>
      </c>
      <c r="AC325" s="55">
        <v>0</v>
      </c>
      <c r="AD325" s="55">
        <v>0</v>
      </c>
      <c r="AE325" s="55">
        <v>0</v>
      </c>
      <c r="AF325" s="55">
        <v>0</v>
      </c>
      <c r="AG325" s="55">
        <v>0</v>
      </c>
      <c r="AH325" s="55">
        <v>0</v>
      </c>
      <c r="AI325" s="55">
        <v>0</v>
      </c>
      <c r="AJ325" s="55">
        <v>0</v>
      </c>
      <c r="AK325" s="56">
        <v>346613693.00000006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5">
        <v>0</v>
      </c>
      <c r="D326" s="55">
        <v>550550672</v>
      </c>
      <c r="E326" s="55">
        <v>0</v>
      </c>
      <c r="F326" s="55">
        <v>8445923.0000003055</v>
      </c>
      <c r="G326" s="55">
        <v>0</v>
      </c>
      <c r="H326" s="55">
        <v>0</v>
      </c>
      <c r="I326" s="55">
        <v>0</v>
      </c>
      <c r="J326" s="55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5">
        <v>0</v>
      </c>
      <c r="Q326" s="55">
        <v>0</v>
      </c>
      <c r="R326" s="55">
        <v>0</v>
      </c>
      <c r="S326" s="55">
        <v>0</v>
      </c>
      <c r="T326" s="55">
        <v>0</v>
      </c>
      <c r="U326" s="55">
        <v>0</v>
      </c>
      <c r="V326" s="55">
        <v>0</v>
      </c>
      <c r="W326" s="55">
        <v>0</v>
      </c>
      <c r="X326" s="55">
        <v>0</v>
      </c>
      <c r="Y326" s="55">
        <v>0</v>
      </c>
      <c r="Z326" s="55">
        <v>0</v>
      </c>
      <c r="AA326" s="55">
        <v>0</v>
      </c>
      <c r="AB326" s="55">
        <v>0</v>
      </c>
      <c r="AC326" s="55">
        <v>0</v>
      </c>
      <c r="AD326" s="55">
        <v>0</v>
      </c>
      <c r="AE326" s="55">
        <v>0</v>
      </c>
      <c r="AF326" s="55">
        <v>0</v>
      </c>
      <c r="AG326" s="55">
        <v>0</v>
      </c>
      <c r="AH326" s="55">
        <v>0</v>
      </c>
      <c r="AI326" s="55">
        <v>0</v>
      </c>
      <c r="AJ326" s="55">
        <v>0</v>
      </c>
      <c r="AK326" s="56">
        <v>558996595.00000024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5">
        <v>0</v>
      </c>
      <c r="D327" s="55">
        <v>11325923076.999998</v>
      </c>
      <c r="E327" s="55">
        <v>0</v>
      </c>
      <c r="F327" s="55">
        <v>1186906069.9999986</v>
      </c>
      <c r="G327" s="55">
        <v>0</v>
      </c>
      <c r="H327" s="55">
        <v>0</v>
      </c>
      <c r="I327" s="55">
        <v>0</v>
      </c>
      <c r="J327" s="55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5">
        <v>0</v>
      </c>
      <c r="S327" s="55">
        <v>0</v>
      </c>
      <c r="T327" s="55">
        <v>0</v>
      </c>
      <c r="U327" s="55">
        <v>0</v>
      </c>
      <c r="V327" s="55">
        <v>503563391.99999803</v>
      </c>
      <c r="W327" s="55">
        <v>0</v>
      </c>
      <c r="X327" s="55">
        <v>0</v>
      </c>
      <c r="Y327" s="55">
        <v>0</v>
      </c>
      <c r="Z327" s="55">
        <v>0</v>
      </c>
      <c r="AA327" s="55">
        <v>0</v>
      </c>
      <c r="AB327" s="55">
        <v>0</v>
      </c>
      <c r="AC327" s="55">
        <v>0</v>
      </c>
      <c r="AD327" s="55">
        <v>0</v>
      </c>
      <c r="AE327" s="55">
        <v>0</v>
      </c>
      <c r="AF327" s="55">
        <v>373395.99999941816</v>
      </c>
      <c r="AG327" s="55">
        <v>0</v>
      </c>
      <c r="AH327" s="55">
        <v>272440253.00001037</v>
      </c>
      <c r="AI327" s="55">
        <v>0</v>
      </c>
      <c r="AJ327" s="55">
        <v>0</v>
      </c>
      <c r="AK327" s="56">
        <v>13289206188.000008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5">
        <v>0</v>
      </c>
      <c r="D328" s="55">
        <v>2200623468</v>
      </c>
      <c r="E328" s="55">
        <v>0</v>
      </c>
      <c r="F328" s="55">
        <v>115557879.00000151</v>
      </c>
      <c r="G328" s="55">
        <v>0</v>
      </c>
      <c r="H328" s="55">
        <v>0</v>
      </c>
      <c r="I328" s="55">
        <v>0</v>
      </c>
      <c r="J328" s="55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5">
        <v>0</v>
      </c>
      <c r="S328" s="55">
        <v>0</v>
      </c>
      <c r="T328" s="55">
        <v>0</v>
      </c>
      <c r="U328" s="55">
        <v>0</v>
      </c>
      <c r="V328" s="55">
        <v>0</v>
      </c>
      <c r="W328" s="55">
        <v>0</v>
      </c>
      <c r="X328" s="55">
        <v>0</v>
      </c>
      <c r="Y328" s="55">
        <v>0</v>
      </c>
      <c r="Z328" s="55">
        <v>0</v>
      </c>
      <c r="AA328" s="55">
        <v>0</v>
      </c>
      <c r="AB328" s="55">
        <v>0</v>
      </c>
      <c r="AC328" s="55">
        <v>0</v>
      </c>
      <c r="AD328" s="55">
        <v>0</v>
      </c>
      <c r="AE328" s="55">
        <v>0</v>
      </c>
      <c r="AF328" s="55">
        <v>0</v>
      </c>
      <c r="AG328" s="55">
        <v>0</v>
      </c>
      <c r="AH328" s="55">
        <v>0</v>
      </c>
      <c r="AI328" s="55">
        <v>0</v>
      </c>
      <c r="AJ328" s="55">
        <v>0</v>
      </c>
      <c r="AK328" s="56">
        <v>2316181347.0000014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5">
        <v>0</v>
      </c>
      <c r="D329" s="55">
        <v>3432820705</v>
      </c>
      <c r="E329" s="55">
        <v>0</v>
      </c>
      <c r="F329" s="55">
        <v>128908777.99999985</v>
      </c>
      <c r="G329" s="55">
        <v>0</v>
      </c>
      <c r="H329" s="55">
        <v>0</v>
      </c>
      <c r="I329" s="55">
        <v>0</v>
      </c>
      <c r="J329" s="55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55">
        <v>0</v>
      </c>
      <c r="R329" s="55">
        <v>0</v>
      </c>
      <c r="S329" s="55">
        <v>0</v>
      </c>
      <c r="T329" s="55">
        <v>0</v>
      </c>
      <c r="U329" s="55">
        <v>0</v>
      </c>
      <c r="V329" s="55">
        <v>0</v>
      </c>
      <c r="W329" s="55">
        <v>0</v>
      </c>
      <c r="X329" s="55">
        <v>0</v>
      </c>
      <c r="Y329" s="55">
        <v>0</v>
      </c>
      <c r="Z329" s="55">
        <v>0</v>
      </c>
      <c r="AA329" s="55">
        <v>0</v>
      </c>
      <c r="AB329" s="55">
        <v>0</v>
      </c>
      <c r="AC329" s="55">
        <v>0</v>
      </c>
      <c r="AD329" s="55">
        <v>0</v>
      </c>
      <c r="AE329" s="55">
        <v>0</v>
      </c>
      <c r="AF329" s="55">
        <v>0</v>
      </c>
      <c r="AG329" s="55">
        <v>0</v>
      </c>
      <c r="AH329" s="55">
        <v>0</v>
      </c>
      <c r="AI329" s="55">
        <v>0</v>
      </c>
      <c r="AJ329" s="55">
        <v>0</v>
      </c>
      <c r="AK329" s="56">
        <v>3561729483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5">
        <v>0</v>
      </c>
      <c r="D330" s="55">
        <v>1290342773</v>
      </c>
      <c r="E330" s="55">
        <v>0</v>
      </c>
      <c r="F330" s="55">
        <v>39907555.999999955</v>
      </c>
      <c r="G330" s="55">
        <v>0</v>
      </c>
      <c r="H330" s="55">
        <v>0</v>
      </c>
      <c r="I330" s="55">
        <v>0</v>
      </c>
      <c r="J330" s="55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55">
        <v>0</v>
      </c>
      <c r="R330" s="55">
        <v>0</v>
      </c>
      <c r="S330" s="55">
        <v>0</v>
      </c>
      <c r="T330" s="55">
        <v>0</v>
      </c>
      <c r="U330" s="55">
        <v>0</v>
      </c>
      <c r="V330" s="55">
        <v>0</v>
      </c>
      <c r="W330" s="55">
        <v>0</v>
      </c>
      <c r="X330" s="55">
        <v>0</v>
      </c>
      <c r="Y330" s="55">
        <v>0</v>
      </c>
      <c r="Z330" s="55">
        <v>0</v>
      </c>
      <c r="AA330" s="55">
        <v>0</v>
      </c>
      <c r="AB330" s="55">
        <v>0</v>
      </c>
      <c r="AC330" s="55">
        <v>0</v>
      </c>
      <c r="AD330" s="55">
        <v>0</v>
      </c>
      <c r="AE330" s="55">
        <v>0</v>
      </c>
      <c r="AF330" s="55">
        <v>0</v>
      </c>
      <c r="AG330" s="55">
        <v>0</v>
      </c>
      <c r="AH330" s="55">
        <v>0</v>
      </c>
      <c r="AI330" s="55">
        <v>0</v>
      </c>
      <c r="AJ330" s="55">
        <v>0</v>
      </c>
      <c r="AK330" s="56">
        <v>1330250329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5">
        <v>0</v>
      </c>
      <c r="D331" s="55">
        <v>1116908245</v>
      </c>
      <c r="E331" s="55">
        <v>0</v>
      </c>
      <c r="F331" s="55">
        <v>39669512.000000738</v>
      </c>
      <c r="G331" s="55">
        <v>0</v>
      </c>
      <c r="H331" s="55">
        <v>0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55">
        <v>0</v>
      </c>
      <c r="R331" s="55">
        <v>0</v>
      </c>
      <c r="S331" s="55">
        <v>0</v>
      </c>
      <c r="T331" s="55">
        <v>0</v>
      </c>
      <c r="U331" s="55">
        <v>0</v>
      </c>
      <c r="V331" s="55">
        <v>0</v>
      </c>
      <c r="W331" s="55">
        <v>0</v>
      </c>
      <c r="X331" s="55">
        <v>0</v>
      </c>
      <c r="Y331" s="55">
        <v>0</v>
      </c>
      <c r="Z331" s="55">
        <v>0</v>
      </c>
      <c r="AA331" s="55">
        <v>0</v>
      </c>
      <c r="AB331" s="55">
        <v>0</v>
      </c>
      <c r="AC331" s="55">
        <v>0</v>
      </c>
      <c r="AD331" s="55">
        <v>0</v>
      </c>
      <c r="AE331" s="55">
        <v>0</v>
      </c>
      <c r="AF331" s="55">
        <v>0</v>
      </c>
      <c r="AG331" s="55">
        <v>0</v>
      </c>
      <c r="AH331" s="55">
        <v>0</v>
      </c>
      <c r="AI331" s="55">
        <v>0</v>
      </c>
      <c r="AJ331" s="55">
        <v>0</v>
      </c>
      <c r="AK331" s="56">
        <v>1156577757.0000005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5">
        <v>0</v>
      </c>
      <c r="D332" s="55">
        <v>3943796585</v>
      </c>
      <c r="E332" s="55">
        <v>0</v>
      </c>
      <c r="F332" s="55">
        <v>236040636.99999973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55">
        <v>0</v>
      </c>
      <c r="R332" s="55">
        <v>0</v>
      </c>
      <c r="S332" s="55">
        <v>0</v>
      </c>
      <c r="T332" s="55">
        <v>0</v>
      </c>
      <c r="U332" s="55">
        <v>0</v>
      </c>
      <c r="V332" s="55">
        <v>0</v>
      </c>
      <c r="W332" s="55">
        <v>0</v>
      </c>
      <c r="X332" s="55">
        <v>0</v>
      </c>
      <c r="Y332" s="55">
        <v>0</v>
      </c>
      <c r="Z332" s="55">
        <v>0</v>
      </c>
      <c r="AA332" s="55">
        <v>0</v>
      </c>
      <c r="AB332" s="55">
        <v>0</v>
      </c>
      <c r="AC332" s="55">
        <v>0</v>
      </c>
      <c r="AD332" s="55">
        <v>0</v>
      </c>
      <c r="AE332" s="55">
        <v>0</v>
      </c>
      <c r="AF332" s="55">
        <v>0</v>
      </c>
      <c r="AG332" s="55">
        <v>0</v>
      </c>
      <c r="AH332" s="55">
        <v>0</v>
      </c>
      <c r="AI332" s="55">
        <v>0</v>
      </c>
      <c r="AJ332" s="55">
        <v>0</v>
      </c>
      <c r="AK332" s="56">
        <v>4179837221.9999995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5">
        <v>0</v>
      </c>
      <c r="D333" s="55">
        <v>995747993.00000012</v>
      </c>
      <c r="E333" s="55">
        <v>0</v>
      </c>
      <c r="F333" s="55">
        <v>37119938.000000365</v>
      </c>
      <c r="G333" s="55">
        <v>0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5">
        <v>0</v>
      </c>
      <c r="S333" s="55">
        <v>0</v>
      </c>
      <c r="T333" s="55">
        <v>0</v>
      </c>
      <c r="U333" s="55">
        <v>0</v>
      </c>
      <c r="V333" s="55">
        <v>0</v>
      </c>
      <c r="W333" s="55">
        <v>0</v>
      </c>
      <c r="X333" s="55">
        <v>0</v>
      </c>
      <c r="Y333" s="55">
        <v>0</v>
      </c>
      <c r="Z333" s="55">
        <v>0</v>
      </c>
      <c r="AA333" s="55">
        <v>0</v>
      </c>
      <c r="AB333" s="55">
        <v>0</v>
      </c>
      <c r="AC333" s="55">
        <v>0</v>
      </c>
      <c r="AD333" s="55">
        <v>0</v>
      </c>
      <c r="AE333" s="55">
        <v>0</v>
      </c>
      <c r="AF333" s="55">
        <v>0</v>
      </c>
      <c r="AG333" s="55">
        <v>0</v>
      </c>
      <c r="AH333" s="55">
        <v>0</v>
      </c>
      <c r="AI333" s="55">
        <v>0</v>
      </c>
      <c r="AJ333" s="55">
        <v>0</v>
      </c>
      <c r="AK333" s="56">
        <v>1032867931.0000005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5">
        <v>0</v>
      </c>
      <c r="D334" s="55">
        <v>5727211978</v>
      </c>
      <c r="E334" s="55">
        <v>0</v>
      </c>
      <c r="F334" s="55">
        <v>308590557.99999815</v>
      </c>
      <c r="G334" s="55">
        <v>0</v>
      </c>
      <c r="H334" s="55">
        <v>0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5">
        <v>0</v>
      </c>
      <c r="S334" s="55">
        <v>0</v>
      </c>
      <c r="T334" s="55">
        <v>0</v>
      </c>
      <c r="U334" s="55">
        <v>0</v>
      </c>
      <c r="V334" s="55">
        <v>0</v>
      </c>
      <c r="W334" s="55">
        <v>0</v>
      </c>
      <c r="X334" s="55">
        <v>0</v>
      </c>
      <c r="Y334" s="55">
        <v>0</v>
      </c>
      <c r="Z334" s="55">
        <v>0</v>
      </c>
      <c r="AA334" s="55">
        <v>0</v>
      </c>
      <c r="AB334" s="55">
        <v>0</v>
      </c>
      <c r="AC334" s="55">
        <v>0</v>
      </c>
      <c r="AD334" s="55">
        <v>0</v>
      </c>
      <c r="AE334" s="55">
        <v>0</v>
      </c>
      <c r="AF334" s="55">
        <v>0</v>
      </c>
      <c r="AG334" s="55">
        <v>0</v>
      </c>
      <c r="AH334" s="55">
        <v>0</v>
      </c>
      <c r="AI334" s="55">
        <v>0</v>
      </c>
      <c r="AJ334" s="55">
        <v>0</v>
      </c>
      <c r="AK334" s="56">
        <v>6035802535.999999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5">
        <v>0</v>
      </c>
      <c r="D335" s="55">
        <v>576718225</v>
      </c>
      <c r="E335" s="55">
        <v>0</v>
      </c>
      <c r="F335" s="55">
        <v>9787570.9999999944</v>
      </c>
      <c r="G335" s="55">
        <v>0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5">
        <v>0</v>
      </c>
      <c r="S335" s="55">
        <v>0</v>
      </c>
      <c r="T335" s="55">
        <v>0</v>
      </c>
      <c r="U335" s="55">
        <v>0</v>
      </c>
      <c r="V335" s="55">
        <v>0</v>
      </c>
      <c r="W335" s="55">
        <v>0</v>
      </c>
      <c r="X335" s="55">
        <v>0</v>
      </c>
      <c r="Y335" s="55">
        <v>0</v>
      </c>
      <c r="Z335" s="55">
        <v>0</v>
      </c>
      <c r="AA335" s="55">
        <v>0</v>
      </c>
      <c r="AB335" s="55">
        <v>0</v>
      </c>
      <c r="AC335" s="55">
        <v>0</v>
      </c>
      <c r="AD335" s="55">
        <v>0</v>
      </c>
      <c r="AE335" s="55">
        <v>0</v>
      </c>
      <c r="AF335" s="55">
        <v>0</v>
      </c>
      <c r="AG335" s="55">
        <v>0</v>
      </c>
      <c r="AH335" s="55">
        <v>0</v>
      </c>
      <c r="AI335" s="55">
        <v>0</v>
      </c>
      <c r="AJ335" s="55">
        <v>0</v>
      </c>
      <c r="AK335" s="56">
        <v>586505796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5">
        <v>0</v>
      </c>
      <c r="D336" s="55">
        <v>2016911753</v>
      </c>
      <c r="E336" s="55">
        <v>0</v>
      </c>
      <c r="F336" s="55">
        <v>72928014.000000924</v>
      </c>
      <c r="G336" s="55">
        <v>0</v>
      </c>
      <c r="H336" s="55"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5">
        <v>0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0</v>
      </c>
      <c r="Y336" s="55">
        <v>0</v>
      </c>
      <c r="Z336" s="55">
        <v>0</v>
      </c>
      <c r="AA336" s="55">
        <v>0</v>
      </c>
      <c r="AB336" s="55">
        <v>0</v>
      </c>
      <c r="AC336" s="55">
        <v>0</v>
      </c>
      <c r="AD336" s="55">
        <v>0</v>
      </c>
      <c r="AE336" s="55">
        <v>0</v>
      </c>
      <c r="AF336" s="55">
        <v>0</v>
      </c>
      <c r="AG336" s="55">
        <v>0</v>
      </c>
      <c r="AH336" s="55">
        <v>0</v>
      </c>
      <c r="AI336" s="55">
        <v>0</v>
      </c>
      <c r="AJ336" s="55">
        <v>0</v>
      </c>
      <c r="AK336" s="56">
        <v>2089839767.0000007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5">
        <v>0</v>
      </c>
      <c r="D337" s="55">
        <v>748423918</v>
      </c>
      <c r="E337" s="55">
        <v>0</v>
      </c>
      <c r="F337" s="55">
        <v>16048715.000000354</v>
      </c>
      <c r="G337" s="55">
        <v>0</v>
      </c>
      <c r="H337" s="55">
        <v>0</v>
      </c>
      <c r="I337" s="55">
        <v>0</v>
      </c>
      <c r="J337" s="55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5">
        <v>0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0</v>
      </c>
      <c r="Y337" s="55">
        <v>0</v>
      </c>
      <c r="Z337" s="55">
        <v>0</v>
      </c>
      <c r="AA337" s="55">
        <v>0</v>
      </c>
      <c r="AB337" s="55">
        <v>0</v>
      </c>
      <c r="AC337" s="55">
        <v>0</v>
      </c>
      <c r="AD337" s="55">
        <v>0</v>
      </c>
      <c r="AE337" s="55">
        <v>0</v>
      </c>
      <c r="AF337" s="55">
        <v>0</v>
      </c>
      <c r="AG337" s="55">
        <v>0</v>
      </c>
      <c r="AH337" s="55">
        <v>0</v>
      </c>
      <c r="AI337" s="55">
        <v>0</v>
      </c>
      <c r="AJ337" s="55">
        <v>0</v>
      </c>
      <c r="AK337" s="56">
        <v>764472633.00000036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5">
        <v>0</v>
      </c>
      <c r="D338" s="55">
        <v>1533185705</v>
      </c>
      <c r="E338" s="55">
        <v>0</v>
      </c>
      <c r="F338" s="55">
        <v>47533632.000001326</v>
      </c>
      <c r="G338" s="55">
        <v>0</v>
      </c>
      <c r="H338" s="55"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55">
        <v>0</v>
      </c>
      <c r="Z338" s="55">
        <v>0</v>
      </c>
      <c r="AA338" s="55">
        <v>0</v>
      </c>
      <c r="AB338" s="55">
        <v>0</v>
      </c>
      <c r="AC338" s="55">
        <v>0</v>
      </c>
      <c r="AD338" s="55">
        <v>0</v>
      </c>
      <c r="AE338" s="55">
        <v>0</v>
      </c>
      <c r="AF338" s="55">
        <v>0</v>
      </c>
      <c r="AG338" s="55">
        <v>0</v>
      </c>
      <c r="AH338" s="55">
        <v>0</v>
      </c>
      <c r="AI338" s="55">
        <v>0</v>
      </c>
      <c r="AJ338" s="55">
        <v>0</v>
      </c>
      <c r="AK338" s="56">
        <v>1580719337.0000014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5">
        <v>0</v>
      </c>
      <c r="D339" s="55">
        <v>231783119</v>
      </c>
      <c r="E339" s="55">
        <v>0</v>
      </c>
      <c r="F339" s="55">
        <v>3759695.0000001341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5">
        <v>0</v>
      </c>
      <c r="S339" s="55">
        <v>0</v>
      </c>
      <c r="T339" s="55">
        <v>0</v>
      </c>
      <c r="U339" s="55">
        <v>0</v>
      </c>
      <c r="V339" s="55">
        <v>0</v>
      </c>
      <c r="W339" s="55">
        <v>0</v>
      </c>
      <c r="X339" s="55">
        <v>0</v>
      </c>
      <c r="Y339" s="55">
        <v>0</v>
      </c>
      <c r="Z339" s="55">
        <v>0</v>
      </c>
      <c r="AA339" s="55">
        <v>0</v>
      </c>
      <c r="AB339" s="55">
        <v>0</v>
      </c>
      <c r="AC339" s="55">
        <v>0</v>
      </c>
      <c r="AD339" s="55">
        <v>0</v>
      </c>
      <c r="AE339" s="55">
        <v>0</v>
      </c>
      <c r="AF339" s="55">
        <v>0</v>
      </c>
      <c r="AG339" s="55">
        <v>0</v>
      </c>
      <c r="AH339" s="55">
        <v>0</v>
      </c>
      <c r="AI339" s="55">
        <v>0</v>
      </c>
      <c r="AJ339" s="55">
        <v>0</v>
      </c>
      <c r="AK339" s="56">
        <v>235542814.00000012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5">
        <v>0</v>
      </c>
      <c r="D340" s="55">
        <v>1904022011.0000002</v>
      </c>
      <c r="E340" s="55">
        <v>0</v>
      </c>
      <c r="F340" s="55">
        <v>66603906.000001796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55">
        <v>0</v>
      </c>
      <c r="Z340" s="55">
        <v>0</v>
      </c>
      <c r="AA340" s="55">
        <v>0</v>
      </c>
      <c r="AB340" s="55">
        <v>0</v>
      </c>
      <c r="AC340" s="55">
        <v>0</v>
      </c>
      <c r="AD340" s="55">
        <v>0</v>
      </c>
      <c r="AE340" s="55">
        <v>0</v>
      </c>
      <c r="AF340" s="55">
        <v>0</v>
      </c>
      <c r="AG340" s="55">
        <v>0</v>
      </c>
      <c r="AH340" s="55">
        <v>0</v>
      </c>
      <c r="AI340" s="55">
        <v>0</v>
      </c>
      <c r="AJ340" s="55">
        <v>0</v>
      </c>
      <c r="AK340" s="56">
        <v>1970625917.0000017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5">
        <v>0</v>
      </c>
      <c r="D341" s="55">
        <v>673369057</v>
      </c>
      <c r="E341" s="55">
        <v>0</v>
      </c>
      <c r="F341" s="55">
        <v>20724943.000000164</v>
      </c>
      <c r="G341" s="55">
        <v>0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5">
        <v>0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55">
        <v>0</v>
      </c>
      <c r="Y341" s="55">
        <v>0</v>
      </c>
      <c r="Z341" s="55">
        <v>0</v>
      </c>
      <c r="AA341" s="55">
        <v>0</v>
      </c>
      <c r="AB341" s="55">
        <v>0</v>
      </c>
      <c r="AC341" s="55">
        <v>0</v>
      </c>
      <c r="AD341" s="55">
        <v>0</v>
      </c>
      <c r="AE341" s="55">
        <v>0</v>
      </c>
      <c r="AF341" s="55">
        <v>0</v>
      </c>
      <c r="AG341" s="55">
        <v>0</v>
      </c>
      <c r="AH341" s="55">
        <v>0</v>
      </c>
      <c r="AI341" s="55">
        <v>0</v>
      </c>
      <c r="AJ341" s="55">
        <v>0</v>
      </c>
      <c r="AK341" s="56">
        <v>694094000.00000024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5">
        <v>0</v>
      </c>
      <c r="D342" s="55">
        <v>1406699615.9999998</v>
      </c>
      <c r="E342" s="55">
        <v>0</v>
      </c>
      <c r="F342" s="55">
        <v>49377415.999999814</v>
      </c>
      <c r="G342" s="55">
        <v>0</v>
      </c>
      <c r="H342" s="55"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5">
        <v>0</v>
      </c>
      <c r="S342" s="55">
        <v>0</v>
      </c>
      <c r="T342" s="55">
        <v>0</v>
      </c>
      <c r="U342" s="55">
        <v>0</v>
      </c>
      <c r="V342" s="55">
        <v>0</v>
      </c>
      <c r="W342" s="55">
        <v>0</v>
      </c>
      <c r="X342" s="55">
        <v>0</v>
      </c>
      <c r="Y342" s="55">
        <v>0</v>
      </c>
      <c r="Z342" s="55">
        <v>0</v>
      </c>
      <c r="AA342" s="55">
        <v>0</v>
      </c>
      <c r="AB342" s="55">
        <v>0</v>
      </c>
      <c r="AC342" s="55">
        <v>0</v>
      </c>
      <c r="AD342" s="55">
        <v>0</v>
      </c>
      <c r="AE342" s="55">
        <v>0</v>
      </c>
      <c r="AF342" s="55">
        <v>0</v>
      </c>
      <c r="AG342" s="55">
        <v>0</v>
      </c>
      <c r="AH342" s="55">
        <v>0</v>
      </c>
      <c r="AI342" s="55">
        <v>0</v>
      </c>
      <c r="AJ342" s="55">
        <v>0</v>
      </c>
      <c r="AK342" s="56">
        <v>1456077031.9999998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5">
        <v>0</v>
      </c>
      <c r="D343" s="55">
        <v>1176222376</v>
      </c>
      <c r="E343" s="55">
        <v>0</v>
      </c>
      <c r="F343" s="55">
        <v>34035851.999999724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>
        <v>0</v>
      </c>
      <c r="T343" s="55">
        <v>0</v>
      </c>
      <c r="U343" s="55">
        <v>0</v>
      </c>
      <c r="V343" s="55">
        <v>0</v>
      </c>
      <c r="W343" s="55">
        <v>0</v>
      </c>
      <c r="X343" s="55">
        <v>0</v>
      </c>
      <c r="Y343" s="55">
        <v>0</v>
      </c>
      <c r="Z343" s="55">
        <v>0</v>
      </c>
      <c r="AA343" s="55">
        <v>0</v>
      </c>
      <c r="AB343" s="55">
        <v>0</v>
      </c>
      <c r="AC343" s="55">
        <v>0</v>
      </c>
      <c r="AD343" s="55">
        <v>0</v>
      </c>
      <c r="AE343" s="55">
        <v>0</v>
      </c>
      <c r="AF343" s="55">
        <v>0</v>
      </c>
      <c r="AG343" s="55">
        <v>0</v>
      </c>
      <c r="AH343" s="55">
        <v>0</v>
      </c>
      <c r="AI343" s="55">
        <v>0</v>
      </c>
      <c r="AJ343" s="55">
        <v>0</v>
      </c>
      <c r="AK343" s="56">
        <v>1210258227.9999998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5">
        <v>0</v>
      </c>
      <c r="D344" s="55">
        <v>2067585015.0000002</v>
      </c>
      <c r="E344" s="55">
        <v>0</v>
      </c>
      <c r="F344" s="55">
        <v>53903200.999998897</v>
      </c>
      <c r="G344" s="55">
        <v>0</v>
      </c>
      <c r="H344" s="55">
        <v>0</v>
      </c>
      <c r="I344" s="55">
        <v>0</v>
      </c>
      <c r="J344" s="55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5">
        <v>0</v>
      </c>
      <c r="Y344" s="55">
        <v>0</v>
      </c>
      <c r="Z344" s="55">
        <v>0</v>
      </c>
      <c r="AA344" s="55">
        <v>0</v>
      </c>
      <c r="AB344" s="55">
        <v>0</v>
      </c>
      <c r="AC344" s="55">
        <v>0</v>
      </c>
      <c r="AD344" s="55">
        <v>0</v>
      </c>
      <c r="AE344" s="55">
        <v>0</v>
      </c>
      <c r="AF344" s="55">
        <v>0</v>
      </c>
      <c r="AG344" s="55">
        <v>0</v>
      </c>
      <c r="AH344" s="55">
        <v>0</v>
      </c>
      <c r="AI344" s="55">
        <v>0</v>
      </c>
      <c r="AJ344" s="55">
        <v>0</v>
      </c>
      <c r="AK344" s="56">
        <v>2121488215.9999988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5">
        <v>0</v>
      </c>
      <c r="D345" s="55">
        <v>5907223554</v>
      </c>
      <c r="E345" s="55">
        <v>0</v>
      </c>
      <c r="F345" s="55">
        <v>183608910.00000101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>
        <v>0</v>
      </c>
      <c r="T345" s="55">
        <v>0</v>
      </c>
      <c r="U345" s="55">
        <v>0</v>
      </c>
      <c r="V345" s="55">
        <v>0</v>
      </c>
      <c r="W345" s="55">
        <v>0</v>
      </c>
      <c r="X345" s="55">
        <v>0</v>
      </c>
      <c r="Y345" s="55">
        <v>0</v>
      </c>
      <c r="Z345" s="55">
        <v>0</v>
      </c>
      <c r="AA345" s="55">
        <v>0</v>
      </c>
      <c r="AB345" s="55">
        <v>0</v>
      </c>
      <c r="AC345" s="55">
        <v>0</v>
      </c>
      <c r="AD345" s="55">
        <v>0</v>
      </c>
      <c r="AE345" s="55">
        <v>0</v>
      </c>
      <c r="AF345" s="55">
        <v>0</v>
      </c>
      <c r="AG345" s="55">
        <v>0</v>
      </c>
      <c r="AH345" s="55">
        <v>0</v>
      </c>
      <c r="AI345" s="55">
        <v>0</v>
      </c>
      <c r="AJ345" s="55">
        <v>0</v>
      </c>
      <c r="AK345" s="56">
        <v>6090832464.0000019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5">
        <v>0</v>
      </c>
      <c r="D346" s="55">
        <v>1217797298</v>
      </c>
      <c r="E346" s="55">
        <v>0</v>
      </c>
      <c r="F346" s="55">
        <v>37353689.00000041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55">
        <v>0</v>
      </c>
      <c r="S346" s="55">
        <v>0</v>
      </c>
      <c r="T346" s="55">
        <v>0</v>
      </c>
      <c r="U346" s="55">
        <v>0</v>
      </c>
      <c r="V346" s="55">
        <v>0</v>
      </c>
      <c r="W346" s="55">
        <v>0</v>
      </c>
      <c r="X346" s="55">
        <v>0</v>
      </c>
      <c r="Y346" s="55">
        <v>0</v>
      </c>
      <c r="Z346" s="55">
        <v>0</v>
      </c>
      <c r="AA346" s="55">
        <v>0</v>
      </c>
      <c r="AB346" s="55">
        <v>0</v>
      </c>
      <c r="AC346" s="55">
        <v>0</v>
      </c>
      <c r="AD346" s="55">
        <v>0</v>
      </c>
      <c r="AE346" s="55">
        <v>0</v>
      </c>
      <c r="AF346" s="55">
        <v>0</v>
      </c>
      <c r="AG346" s="55">
        <v>0</v>
      </c>
      <c r="AH346" s="55">
        <v>0</v>
      </c>
      <c r="AI346" s="55">
        <v>0</v>
      </c>
      <c r="AJ346" s="55">
        <v>0</v>
      </c>
      <c r="AK346" s="56">
        <v>1255150987.0000005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5">
        <v>0</v>
      </c>
      <c r="D347" s="55">
        <v>1635525702</v>
      </c>
      <c r="E347" s="55">
        <v>0</v>
      </c>
      <c r="F347" s="55">
        <v>90127545.00000006</v>
      </c>
      <c r="G347" s="55">
        <v>0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5">
        <v>0</v>
      </c>
      <c r="S347" s="55">
        <v>0</v>
      </c>
      <c r="T347" s="55">
        <v>0</v>
      </c>
      <c r="U347" s="55">
        <v>0</v>
      </c>
      <c r="V347" s="55">
        <v>0</v>
      </c>
      <c r="W347" s="55">
        <v>0</v>
      </c>
      <c r="X347" s="55">
        <v>0</v>
      </c>
      <c r="Y347" s="55">
        <v>0</v>
      </c>
      <c r="Z347" s="55">
        <v>0</v>
      </c>
      <c r="AA347" s="55">
        <v>0</v>
      </c>
      <c r="AB347" s="55">
        <v>0</v>
      </c>
      <c r="AC347" s="55">
        <v>0</v>
      </c>
      <c r="AD347" s="55">
        <v>0</v>
      </c>
      <c r="AE347" s="55">
        <v>0</v>
      </c>
      <c r="AF347" s="55">
        <v>0</v>
      </c>
      <c r="AG347" s="55">
        <v>0</v>
      </c>
      <c r="AH347" s="55">
        <v>0</v>
      </c>
      <c r="AI347" s="55">
        <v>0</v>
      </c>
      <c r="AJ347" s="55">
        <v>0</v>
      </c>
      <c r="AK347" s="56">
        <v>1725653247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5">
        <v>0</v>
      </c>
      <c r="D348" s="55">
        <v>2456088184</v>
      </c>
      <c r="E348" s="55">
        <v>0</v>
      </c>
      <c r="F348" s="55">
        <v>46664943.999998234</v>
      </c>
      <c r="G348" s="55">
        <v>0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5">
        <v>0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  <c r="X348" s="55">
        <v>0</v>
      </c>
      <c r="Y348" s="55">
        <v>0</v>
      </c>
      <c r="Z348" s="55">
        <v>0</v>
      </c>
      <c r="AA348" s="55">
        <v>0</v>
      </c>
      <c r="AB348" s="55">
        <v>0</v>
      </c>
      <c r="AC348" s="55">
        <v>0</v>
      </c>
      <c r="AD348" s="55">
        <v>0</v>
      </c>
      <c r="AE348" s="55">
        <v>0</v>
      </c>
      <c r="AF348" s="55">
        <v>0</v>
      </c>
      <c r="AG348" s="55">
        <v>0</v>
      </c>
      <c r="AH348" s="55">
        <v>0</v>
      </c>
      <c r="AI348" s="55">
        <v>0</v>
      </c>
      <c r="AJ348" s="55">
        <v>0</v>
      </c>
      <c r="AK348" s="56">
        <v>2502753127.9999981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5">
        <v>0</v>
      </c>
      <c r="D349" s="55">
        <v>527239430</v>
      </c>
      <c r="E349" s="55">
        <v>0</v>
      </c>
      <c r="F349" s="55">
        <v>11111365.999999719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5">
        <v>0</v>
      </c>
      <c r="S349" s="55">
        <v>0</v>
      </c>
      <c r="T349" s="55">
        <v>0</v>
      </c>
      <c r="U349" s="55">
        <v>0</v>
      </c>
      <c r="V349" s="55">
        <v>0</v>
      </c>
      <c r="W349" s="55">
        <v>0</v>
      </c>
      <c r="X349" s="55">
        <v>0</v>
      </c>
      <c r="Y349" s="55">
        <v>0</v>
      </c>
      <c r="Z349" s="55">
        <v>0</v>
      </c>
      <c r="AA349" s="55">
        <v>0</v>
      </c>
      <c r="AB349" s="55">
        <v>0</v>
      </c>
      <c r="AC349" s="55">
        <v>0</v>
      </c>
      <c r="AD349" s="55">
        <v>0</v>
      </c>
      <c r="AE349" s="55">
        <v>0</v>
      </c>
      <c r="AF349" s="55">
        <v>0</v>
      </c>
      <c r="AG349" s="55">
        <v>0</v>
      </c>
      <c r="AH349" s="55">
        <v>0</v>
      </c>
      <c r="AI349" s="55">
        <v>0</v>
      </c>
      <c r="AJ349" s="55">
        <v>0</v>
      </c>
      <c r="AK349" s="56">
        <v>538350795.99999964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5">
        <v>0</v>
      </c>
      <c r="D350" s="55">
        <v>2911420097</v>
      </c>
      <c r="E350" s="55">
        <v>0</v>
      </c>
      <c r="F350" s="55">
        <v>87486318.000002027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>
        <v>0</v>
      </c>
      <c r="T350" s="55">
        <v>0</v>
      </c>
      <c r="U350" s="55">
        <v>0</v>
      </c>
      <c r="V350" s="55">
        <v>0</v>
      </c>
      <c r="W350" s="55">
        <v>0</v>
      </c>
      <c r="X350" s="55">
        <v>0</v>
      </c>
      <c r="Y350" s="55">
        <v>0</v>
      </c>
      <c r="Z350" s="55">
        <v>0</v>
      </c>
      <c r="AA350" s="55">
        <v>0</v>
      </c>
      <c r="AB350" s="55">
        <v>0</v>
      </c>
      <c r="AC350" s="55">
        <v>0</v>
      </c>
      <c r="AD350" s="55">
        <v>0</v>
      </c>
      <c r="AE350" s="55">
        <v>0</v>
      </c>
      <c r="AF350" s="55">
        <v>0</v>
      </c>
      <c r="AG350" s="55">
        <v>0</v>
      </c>
      <c r="AH350" s="55">
        <v>0</v>
      </c>
      <c r="AI350" s="55">
        <v>0</v>
      </c>
      <c r="AJ350" s="55">
        <v>0</v>
      </c>
      <c r="AK350" s="56">
        <v>2998906415.0000014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5">
        <v>0</v>
      </c>
      <c r="D351" s="55">
        <v>849132523</v>
      </c>
      <c r="E351" s="55">
        <v>0</v>
      </c>
      <c r="F351" s="55">
        <v>18983724.999999985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5">
        <v>0</v>
      </c>
      <c r="S351" s="55">
        <v>0</v>
      </c>
      <c r="T351" s="55">
        <v>0</v>
      </c>
      <c r="U351" s="55">
        <v>0</v>
      </c>
      <c r="V351" s="55">
        <v>0</v>
      </c>
      <c r="W351" s="55">
        <v>0</v>
      </c>
      <c r="X351" s="55">
        <v>0</v>
      </c>
      <c r="Y351" s="55">
        <v>0</v>
      </c>
      <c r="Z351" s="55">
        <v>0</v>
      </c>
      <c r="AA351" s="55">
        <v>0</v>
      </c>
      <c r="AB351" s="55">
        <v>0</v>
      </c>
      <c r="AC351" s="55">
        <v>0</v>
      </c>
      <c r="AD351" s="55">
        <v>0</v>
      </c>
      <c r="AE351" s="55">
        <v>0</v>
      </c>
      <c r="AF351" s="55">
        <v>0</v>
      </c>
      <c r="AG351" s="55">
        <v>0</v>
      </c>
      <c r="AH351" s="55">
        <v>0</v>
      </c>
      <c r="AI351" s="55">
        <v>0</v>
      </c>
      <c r="AJ351" s="55">
        <v>0</v>
      </c>
      <c r="AK351" s="56">
        <v>868116248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5">
        <v>0</v>
      </c>
      <c r="D352" s="55">
        <v>1975424373.0000002</v>
      </c>
      <c r="E352" s="55">
        <v>0</v>
      </c>
      <c r="F352" s="55">
        <v>121075203.99999972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>
        <v>0</v>
      </c>
      <c r="T352" s="55">
        <v>0</v>
      </c>
      <c r="U352" s="55">
        <v>0</v>
      </c>
      <c r="V352" s="55">
        <v>0</v>
      </c>
      <c r="W352" s="55">
        <v>0</v>
      </c>
      <c r="X352" s="55">
        <v>0</v>
      </c>
      <c r="Y352" s="55">
        <v>0</v>
      </c>
      <c r="Z352" s="55">
        <v>0</v>
      </c>
      <c r="AA352" s="55">
        <v>0</v>
      </c>
      <c r="AB352" s="55">
        <v>0</v>
      </c>
      <c r="AC352" s="55">
        <v>0</v>
      </c>
      <c r="AD352" s="55">
        <v>0</v>
      </c>
      <c r="AE352" s="55">
        <v>0</v>
      </c>
      <c r="AF352" s="55">
        <v>0</v>
      </c>
      <c r="AG352" s="55">
        <v>0</v>
      </c>
      <c r="AH352" s="55">
        <v>0</v>
      </c>
      <c r="AI352" s="55">
        <v>0</v>
      </c>
      <c r="AJ352" s="55">
        <v>0</v>
      </c>
      <c r="AK352" s="56">
        <v>2096499576.9999995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5">
        <v>0</v>
      </c>
      <c r="D353" s="55">
        <v>990009890</v>
      </c>
      <c r="E353" s="55">
        <v>0</v>
      </c>
      <c r="F353" s="55">
        <v>51626585.000000179</v>
      </c>
      <c r="G353" s="55">
        <v>0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5">
        <v>0</v>
      </c>
      <c r="S353" s="55">
        <v>0</v>
      </c>
      <c r="T353" s="55">
        <v>0</v>
      </c>
      <c r="U353" s="55">
        <v>0</v>
      </c>
      <c r="V353" s="55">
        <v>0</v>
      </c>
      <c r="W353" s="55">
        <v>0</v>
      </c>
      <c r="X353" s="55">
        <v>0</v>
      </c>
      <c r="Y353" s="55">
        <v>0</v>
      </c>
      <c r="Z353" s="55">
        <v>0</v>
      </c>
      <c r="AA353" s="55">
        <v>0</v>
      </c>
      <c r="AB353" s="55">
        <v>0</v>
      </c>
      <c r="AC353" s="55">
        <v>0</v>
      </c>
      <c r="AD353" s="55">
        <v>0</v>
      </c>
      <c r="AE353" s="55">
        <v>0</v>
      </c>
      <c r="AF353" s="55">
        <v>0</v>
      </c>
      <c r="AG353" s="55">
        <v>0</v>
      </c>
      <c r="AH353" s="55">
        <v>0</v>
      </c>
      <c r="AI353" s="55">
        <v>0</v>
      </c>
      <c r="AJ353" s="55">
        <v>0</v>
      </c>
      <c r="AK353" s="56">
        <v>1041636475.0000002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5">
        <v>0</v>
      </c>
      <c r="D354" s="55">
        <v>17104378582.000004</v>
      </c>
      <c r="E354" s="55">
        <v>0</v>
      </c>
      <c r="F354" s="55">
        <v>493521580.00000107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>
        <v>0</v>
      </c>
      <c r="T354" s="55">
        <v>0</v>
      </c>
      <c r="U354" s="55">
        <v>0</v>
      </c>
      <c r="V354" s="55">
        <v>0</v>
      </c>
      <c r="W354" s="55">
        <v>0</v>
      </c>
      <c r="X354" s="55">
        <v>0</v>
      </c>
      <c r="Y354" s="55">
        <v>0</v>
      </c>
      <c r="Z354" s="55">
        <v>0</v>
      </c>
      <c r="AA354" s="55">
        <v>0</v>
      </c>
      <c r="AB354" s="55">
        <v>0</v>
      </c>
      <c r="AC354" s="55">
        <v>0</v>
      </c>
      <c r="AD354" s="55">
        <v>0</v>
      </c>
      <c r="AE354" s="55">
        <v>0</v>
      </c>
      <c r="AF354" s="55">
        <v>0</v>
      </c>
      <c r="AG354" s="55">
        <v>0</v>
      </c>
      <c r="AH354" s="55">
        <v>0</v>
      </c>
      <c r="AI354" s="55">
        <v>0</v>
      </c>
      <c r="AJ354" s="55">
        <v>0</v>
      </c>
      <c r="AK354" s="56">
        <v>17597900162.000004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5">
        <v>0</v>
      </c>
      <c r="D355" s="55">
        <v>632132830</v>
      </c>
      <c r="E355" s="55">
        <v>0</v>
      </c>
      <c r="F355" s="55">
        <v>15191124.00000003</v>
      </c>
      <c r="G355" s="55">
        <v>0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0</v>
      </c>
      <c r="R355" s="55">
        <v>0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55">
        <v>0</v>
      </c>
      <c r="Y355" s="55">
        <v>0</v>
      </c>
      <c r="Z355" s="55">
        <v>0</v>
      </c>
      <c r="AA355" s="55">
        <v>0</v>
      </c>
      <c r="AB355" s="55">
        <v>0</v>
      </c>
      <c r="AC355" s="55">
        <v>0</v>
      </c>
      <c r="AD355" s="55">
        <v>0</v>
      </c>
      <c r="AE355" s="55">
        <v>0</v>
      </c>
      <c r="AF355" s="55">
        <v>0</v>
      </c>
      <c r="AG355" s="55">
        <v>0</v>
      </c>
      <c r="AH355" s="55">
        <v>0</v>
      </c>
      <c r="AI355" s="55">
        <v>0</v>
      </c>
      <c r="AJ355" s="55">
        <v>0</v>
      </c>
      <c r="AK355" s="56">
        <v>647323954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5">
        <v>0</v>
      </c>
      <c r="D356" s="55">
        <v>1273321668</v>
      </c>
      <c r="E356" s="55">
        <v>0</v>
      </c>
      <c r="F356" s="55">
        <v>21785826</v>
      </c>
      <c r="G356" s="55">
        <v>0</v>
      </c>
      <c r="H356" s="55">
        <v>0</v>
      </c>
      <c r="I356" s="55">
        <v>0</v>
      </c>
      <c r="J356" s="55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55">
        <v>0</v>
      </c>
      <c r="R356" s="55">
        <v>0</v>
      </c>
      <c r="S356" s="55">
        <v>0</v>
      </c>
      <c r="T356" s="55">
        <v>0</v>
      </c>
      <c r="U356" s="55">
        <v>0</v>
      </c>
      <c r="V356" s="55">
        <v>0</v>
      </c>
      <c r="W356" s="55">
        <v>0</v>
      </c>
      <c r="X356" s="55">
        <v>0</v>
      </c>
      <c r="Y356" s="55">
        <v>0</v>
      </c>
      <c r="Z356" s="55">
        <v>0</v>
      </c>
      <c r="AA356" s="55">
        <v>0</v>
      </c>
      <c r="AB356" s="55">
        <v>0</v>
      </c>
      <c r="AC356" s="55">
        <v>0</v>
      </c>
      <c r="AD356" s="55">
        <v>0</v>
      </c>
      <c r="AE356" s="55">
        <v>0</v>
      </c>
      <c r="AF356" s="55">
        <v>0</v>
      </c>
      <c r="AG356" s="55">
        <v>0</v>
      </c>
      <c r="AH356" s="55">
        <v>0</v>
      </c>
      <c r="AI356" s="55">
        <v>0</v>
      </c>
      <c r="AJ356" s="55">
        <v>0</v>
      </c>
      <c r="AK356" s="56">
        <v>1295107494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5">
        <v>0</v>
      </c>
      <c r="D357" s="55">
        <v>4363366922</v>
      </c>
      <c r="E357" s="55">
        <v>0</v>
      </c>
      <c r="F357" s="55">
        <v>101636045.99999942</v>
      </c>
      <c r="G357" s="55">
        <v>0</v>
      </c>
      <c r="H357" s="55">
        <v>0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55">
        <v>0</v>
      </c>
      <c r="R357" s="55">
        <v>0</v>
      </c>
      <c r="S357" s="55">
        <v>0</v>
      </c>
      <c r="T357" s="55">
        <v>0</v>
      </c>
      <c r="U357" s="55">
        <v>0</v>
      </c>
      <c r="V357" s="55">
        <v>0</v>
      </c>
      <c r="W357" s="55">
        <v>0</v>
      </c>
      <c r="X357" s="55">
        <v>0</v>
      </c>
      <c r="Y357" s="55">
        <v>0</v>
      </c>
      <c r="Z357" s="55">
        <v>0</v>
      </c>
      <c r="AA357" s="55">
        <v>0</v>
      </c>
      <c r="AB357" s="55">
        <v>0</v>
      </c>
      <c r="AC357" s="55">
        <v>0</v>
      </c>
      <c r="AD357" s="55">
        <v>0</v>
      </c>
      <c r="AE357" s="55">
        <v>0</v>
      </c>
      <c r="AF357" s="55">
        <v>0</v>
      </c>
      <c r="AG357" s="55">
        <v>0</v>
      </c>
      <c r="AH357" s="55">
        <v>0</v>
      </c>
      <c r="AI357" s="55">
        <v>0</v>
      </c>
      <c r="AJ357" s="55">
        <v>0</v>
      </c>
      <c r="AK357" s="56">
        <v>4465002967.999999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5">
        <v>0</v>
      </c>
      <c r="D358" s="55">
        <v>1346331200</v>
      </c>
      <c r="E358" s="55">
        <v>0</v>
      </c>
      <c r="F358" s="55">
        <v>29546210.999999747</v>
      </c>
      <c r="G358" s="55">
        <v>0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5">
        <v>0</v>
      </c>
      <c r="S358" s="55">
        <v>0</v>
      </c>
      <c r="T358" s="55">
        <v>0</v>
      </c>
      <c r="U358" s="55">
        <v>0</v>
      </c>
      <c r="V358" s="55">
        <v>0</v>
      </c>
      <c r="W358" s="55">
        <v>0</v>
      </c>
      <c r="X358" s="55">
        <v>0</v>
      </c>
      <c r="Y358" s="55">
        <v>0</v>
      </c>
      <c r="Z358" s="55">
        <v>0</v>
      </c>
      <c r="AA358" s="55">
        <v>0</v>
      </c>
      <c r="AB358" s="55">
        <v>0</v>
      </c>
      <c r="AC358" s="55">
        <v>0</v>
      </c>
      <c r="AD358" s="55">
        <v>0</v>
      </c>
      <c r="AE358" s="55">
        <v>0</v>
      </c>
      <c r="AF358" s="55">
        <v>0</v>
      </c>
      <c r="AG358" s="55">
        <v>0</v>
      </c>
      <c r="AH358" s="55">
        <v>0</v>
      </c>
      <c r="AI358" s="55">
        <v>0</v>
      </c>
      <c r="AJ358" s="55">
        <v>0</v>
      </c>
      <c r="AK358" s="56">
        <v>1375877411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5">
        <v>0</v>
      </c>
      <c r="D359" s="55">
        <v>2633579249</v>
      </c>
      <c r="E359" s="55">
        <v>0</v>
      </c>
      <c r="F359" s="55">
        <v>59311427.00000038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5">
        <v>0</v>
      </c>
      <c r="S359" s="55">
        <v>0</v>
      </c>
      <c r="T359" s="55">
        <v>0</v>
      </c>
      <c r="U359" s="55">
        <v>0</v>
      </c>
      <c r="V359" s="55">
        <v>0</v>
      </c>
      <c r="W359" s="55">
        <v>0</v>
      </c>
      <c r="X359" s="55">
        <v>0</v>
      </c>
      <c r="Y359" s="55">
        <v>0</v>
      </c>
      <c r="Z359" s="55">
        <v>0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0</v>
      </c>
      <c r="AG359" s="55">
        <v>0</v>
      </c>
      <c r="AH359" s="55">
        <v>0</v>
      </c>
      <c r="AI359" s="55">
        <v>0</v>
      </c>
      <c r="AJ359" s="55">
        <v>0</v>
      </c>
      <c r="AK359" s="56">
        <v>2692890676.000001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5">
        <v>0</v>
      </c>
      <c r="D360" s="55">
        <v>2048315955.0000002</v>
      </c>
      <c r="E360" s="55">
        <v>0</v>
      </c>
      <c r="F360" s="55">
        <v>45350403.999999635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5">
        <v>0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  <c r="X360" s="55">
        <v>0</v>
      </c>
      <c r="Y360" s="55">
        <v>0</v>
      </c>
      <c r="Z360" s="55">
        <v>0</v>
      </c>
      <c r="AA360" s="55">
        <v>0</v>
      </c>
      <c r="AB360" s="55">
        <v>0</v>
      </c>
      <c r="AC360" s="55">
        <v>0</v>
      </c>
      <c r="AD360" s="55">
        <v>0</v>
      </c>
      <c r="AE360" s="55">
        <v>0</v>
      </c>
      <c r="AF360" s="55">
        <v>0</v>
      </c>
      <c r="AG360" s="55">
        <v>0</v>
      </c>
      <c r="AH360" s="55">
        <v>0</v>
      </c>
      <c r="AI360" s="55">
        <v>0</v>
      </c>
      <c r="AJ360" s="55">
        <v>0</v>
      </c>
      <c r="AK360" s="56">
        <v>2093666358.9999995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5">
        <v>0</v>
      </c>
      <c r="D361" s="55">
        <v>1989801708</v>
      </c>
      <c r="E361" s="55">
        <v>0</v>
      </c>
      <c r="F361" s="55">
        <v>32617450.000000399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>
        <v>0</v>
      </c>
      <c r="T361" s="55">
        <v>0</v>
      </c>
      <c r="U361" s="55">
        <v>0</v>
      </c>
      <c r="V361" s="55">
        <v>0</v>
      </c>
      <c r="W361" s="55">
        <v>0</v>
      </c>
      <c r="X361" s="55">
        <v>0</v>
      </c>
      <c r="Y361" s="55">
        <v>0</v>
      </c>
      <c r="Z361" s="55">
        <v>0</v>
      </c>
      <c r="AA361" s="55">
        <v>0</v>
      </c>
      <c r="AB361" s="55">
        <v>0</v>
      </c>
      <c r="AC361" s="55">
        <v>0</v>
      </c>
      <c r="AD361" s="55">
        <v>0</v>
      </c>
      <c r="AE361" s="55">
        <v>0</v>
      </c>
      <c r="AF361" s="55">
        <v>0</v>
      </c>
      <c r="AG361" s="55">
        <v>0</v>
      </c>
      <c r="AH361" s="55">
        <v>0</v>
      </c>
      <c r="AI361" s="55">
        <v>0</v>
      </c>
      <c r="AJ361" s="55">
        <v>0</v>
      </c>
      <c r="AK361" s="56">
        <v>2022419158.0000005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5">
        <v>0</v>
      </c>
      <c r="D362" s="55">
        <v>1091209693</v>
      </c>
      <c r="E362" s="55">
        <v>0</v>
      </c>
      <c r="F362" s="55">
        <v>24386048.000000075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5">
        <v>0</v>
      </c>
      <c r="S362" s="55">
        <v>0</v>
      </c>
      <c r="T362" s="55">
        <v>0</v>
      </c>
      <c r="U362" s="55">
        <v>0</v>
      </c>
      <c r="V362" s="55">
        <v>0</v>
      </c>
      <c r="W362" s="55">
        <v>0</v>
      </c>
      <c r="X362" s="55">
        <v>0</v>
      </c>
      <c r="Y362" s="55">
        <v>0</v>
      </c>
      <c r="Z362" s="55">
        <v>0</v>
      </c>
      <c r="AA362" s="55">
        <v>0</v>
      </c>
      <c r="AB362" s="55">
        <v>0</v>
      </c>
      <c r="AC362" s="55">
        <v>0</v>
      </c>
      <c r="AD362" s="55">
        <v>0</v>
      </c>
      <c r="AE362" s="55">
        <v>0</v>
      </c>
      <c r="AF362" s="55">
        <v>0</v>
      </c>
      <c r="AG362" s="55">
        <v>0</v>
      </c>
      <c r="AH362" s="55">
        <v>0</v>
      </c>
      <c r="AI362" s="55">
        <v>0</v>
      </c>
      <c r="AJ362" s="55">
        <v>0</v>
      </c>
      <c r="AK362" s="56">
        <v>1115595741.0000002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5">
        <v>0</v>
      </c>
      <c r="D363" s="55">
        <v>520566218</v>
      </c>
      <c r="E363" s="55">
        <v>0</v>
      </c>
      <c r="F363" s="55">
        <v>11475390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>
        <v>0</v>
      </c>
      <c r="T363" s="55">
        <v>0</v>
      </c>
      <c r="U363" s="55">
        <v>0</v>
      </c>
      <c r="V363" s="55">
        <v>0</v>
      </c>
      <c r="W363" s="55">
        <v>0</v>
      </c>
      <c r="X363" s="55">
        <v>0</v>
      </c>
      <c r="Y363" s="55">
        <v>0</v>
      </c>
      <c r="Z363" s="55">
        <v>0</v>
      </c>
      <c r="AA363" s="55">
        <v>0</v>
      </c>
      <c r="AB363" s="55">
        <v>0</v>
      </c>
      <c r="AC363" s="55">
        <v>0</v>
      </c>
      <c r="AD363" s="55">
        <v>0</v>
      </c>
      <c r="AE363" s="55">
        <v>0</v>
      </c>
      <c r="AF363" s="55">
        <v>0</v>
      </c>
      <c r="AG363" s="55">
        <v>0</v>
      </c>
      <c r="AH363" s="55">
        <v>0</v>
      </c>
      <c r="AI363" s="55">
        <v>0</v>
      </c>
      <c r="AJ363" s="55">
        <v>0</v>
      </c>
      <c r="AK363" s="56">
        <v>532041608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5">
        <v>0</v>
      </c>
      <c r="D364" s="55">
        <v>3618028634</v>
      </c>
      <c r="E364" s="55">
        <v>0</v>
      </c>
      <c r="F364" s="55">
        <v>59152093.999999568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55">
        <v>0</v>
      </c>
      <c r="R364" s="55">
        <v>0</v>
      </c>
      <c r="S364" s="55">
        <v>0</v>
      </c>
      <c r="T364" s="55">
        <v>0</v>
      </c>
      <c r="U364" s="55">
        <v>0</v>
      </c>
      <c r="V364" s="55">
        <v>0</v>
      </c>
      <c r="W364" s="55">
        <v>0</v>
      </c>
      <c r="X364" s="55">
        <v>0</v>
      </c>
      <c r="Y364" s="55">
        <v>0</v>
      </c>
      <c r="Z364" s="55">
        <v>0</v>
      </c>
      <c r="AA364" s="55">
        <v>0</v>
      </c>
      <c r="AB364" s="55">
        <v>0</v>
      </c>
      <c r="AC364" s="55">
        <v>0</v>
      </c>
      <c r="AD364" s="55">
        <v>0</v>
      </c>
      <c r="AE364" s="55">
        <v>0</v>
      </c>
      <c r="AF364" s="55">
        <v>0</v>
      </c>
      <c r="AG364" s="55">
        <v>0</v>
      </c>
      <c r="AH364" s="55">
        <v>0</v>
      </c>
      <c r="AI364" s="55">
        <v>0</v>
      </c>
      <c r="AJ364" s="55">
        <v>0</v>
      </c>
      <c r="AK364" s="56">
        <v>3677180728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5">
        <v>0</v>
      </c>
      <c r="D365" s="55">
        <v>1697851154</v>
      </c>
      <c r="E365" s="55">
        <v>0</v>
      </c>
      <c r="F365" s="55">
        <v>35347558.000000194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55">
        <v>0</v>
      </c>
      <c r="R365" s="55">
        <v>0</v>
      </c>
      <c r="S365" s="55">
        <v>0</v>
      </c>
      <c r="T365" s="55">
        <v>0</v>
      </c>
      <c r="U365" s="55">
        <v>0</v>
      </c>
      <c r="V365" s="55">
        <v>0</v>
      </c>
      <c r="W365" s="55">
        <v>0</v>
      </c>
      <c r="X365" s="55">
        <v>0</v>
      </c>
      <c r="Y365" s="55">
        <v>0</v>
      </c>
      <c r="Z365" s="55">
        <v>0</v>
      </c>
      <c r="AA365" s="55">
        <v>0</v>
      </c>
      <c r="AB365" s="55">
        <v>0</v>
      </c>
      <c r="AC365" s="55">
        <v>0</v>
      </c>
      <c r="AD365" s="55">
        <v>0</v>
      </c>
      <c r="AE365" s="55">
        <v>0</v>
      </c>
      <c r="AF365" s="55">
        <v>0</v>
      </c>
      <c r="AG365" s="55">
        <v>0</v>
      </c>
      <c r="AH365" s="55">
        <v>0</v>
      </c>
      <c r="AI365" s="55">
        <v>0</v>
      </c>
      <c r="AJ365" s="55">
        <v>0</v>
      </c>
      <c r="AK365" s="56">
        <v>1733198712.0000002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5">
        <v>0</v>
      </c>
      <c r="D366" s="55">
        <v>7006945519</v>
      </c>
      <c r="E366" s="55">
        <v>0</v>
      </c>
      <c r="F366" s="55">
        <v>164942844.99999934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55">
        <v>0</v>
      </c>
      <c r="R366" s="55">
        <v>0</v>
      </c>
      <c r="S366" s="55">
        <v>0</v>
      </c>
      <c r="T366" s="55">
        <v>0</v>
      </c>
      <c r="U366" s="55">
        <v>0</v>
      </c>
      <c r="V366" s="55">
        <v>0</v>
      </c>
      <c r="W366" s="55">
        <v>0</v>
      </c>
      <c r="X366" s="55">
        <v>0</v>
      </c>
      <c r="Y366" s="55">
        <v>0</v>
      </c>
      <c r="Z366" s="55">
        <v>0</v>
      </c>
      <c r="AA366" s="55">
        <v>0</v>
      </c>
      <c r="AB366" s="55">
        <v>0</v>
      </c>
      <c r="AC366" s="55">
        <v>0</v>
      </c>
      <c r="AD366" s="55">
        <v>0</v>
      </c>
      <c r="AE366" s="55">
        <v>0</v>
      </c>
      <c r="AF366" s="55">
        <v>0</v>
      </c>
      <c r="AG366" s="55">
        <v>0</v>
      </c>
      <c r="AH366" s="55">
        <v>0</v>
      </c>
      <c r="AI366" s="55">
        <v>0</v>
      </c>
      <c r="AJ366" s="55">
        <v>0</v>
      </c>
      <c r="AK366" s="56">
        <v>7171888363.9999981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5">
        <v>0</v>
      </c>
      <c r="D367" s="55">
        <v>1286572731</v>
      </c>
      <c r="E367" s="55">
        <v>0</v>
      </c>
      <c r="F367" s="55">
        <v>37280325.00000006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>
        <v>0</v>
      </c>
      <c r="T367" s="55">
        <v>0</v>
      </c>
      <c r="U367" s="55">
        <v>0</v>
      </c>
      <c r="V367" s="55">
        <v>0</v>
      </c>
      <c r="W367" s="55">
        <v>0</v>
      </c>
      <c r="X367" s="55">
        <v>0</v>
      </c>
      <c r="Y367" s="55">
        <v>0</v>
      </c>
      <c r="Z367" s="55">
        <v>0</v>
      </c>
      <c r="AA367" s="55">
        <v>0</v>
      </c>
      <c r="AB367" s="55">
        <v>0</v>
      </c>
      <c r="AC367" s="55">
        <v>0</v>
      </c>
      <c r="AD367" s="55">
        <v>0</v>
      </c>
      <c r="AE367" s="55">
        <v>0</v>
      </c>
      <c r="AF367" s="55">
        <v>0</v>
      </c>
      <c r="AG367" s="55">
        <v>0</v>
      </c>
      <c r="AH367" s="55">
        <v>0</v>
      </c>
      <c r="AI367" s="55">
        <v>0</v>
      </c>
      <c r="AJ367" s="55">
        <v>0</v>
      </c>
      <c r="AK367" s="56">
        <v>1323853056.0000002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5">
        <v>0</v>
      </c>
      <c r="D368" s="55">
        <v>1093768837</v>
      </c>
      <c r="E368" s="55">
        <v>0</v>
      </c>
      <c r="F368" s="55">
        <v>17806498.999999836</v>
      </c>
      <c r="G368" s="55">
        <v>0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55">
        <v>0</v>
      </c>
      <c r="R368" s="55">
        <v>0</v>
      </c>
      <c r="S368" s="55">
        <v>0</v>
      </c>
      <c r="T368" s="55">
        <v>0</v>
      </c>
      <c r="U368" s="55">
        <v>0</v>
      </c>
      <c r="V368" s="55">
        <v>0</v>
      </c>
      <c r="W368" s="55">
        <v>0</v>
      </c>
      <c r="X368" s="55">
        <v>0</v>
      </c>
      <c r="Y368" s="55">
        <v>0</v>
      </c>
      <c r="Z368" s="55">
        <v>0</v>
      </c>
      <c r="AA368" s="55">
        <v>0</v>
      </c>
      <c r="AB368" s="55">
        <v>0</v>
      </c>
      <c r="AC368" s="55">
        <v>0</v>
      </c>
      <c r="AD368" s="55">
        <v>0</v>
      </c>
      <c r="AE368" s="55">
        <v>0</v>
      </c>
      <c r="AF368" s="55">
        <v>0</v>
      </c>
      <c r="AG368" s="55">
        <v>0</v>
      </c>
      <c r="AH368" s="55">
        <v>0</v>
      </c>
      <c r="AI368" s="55">
        <v>0</v>
      </c>
      <c r="AJ368" s="55">
        <v>0</v>
      </c>
      <c r="AK368" s="56">
        <v>1111575336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5">
        <v>0</v>
      </c>
      <c r="D369" s="55">
        <v>925427479</v>
      </c>
      <c r="E369" s="55">
        <v>0</v>
      </c>
      <c r="F369" s="55">
        <v>15790712.999999864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5">
        <v>0</v>
      </c>
      <c r="S369" s="55">
        <v>0</v>
      </c>
      <c r="T369" s="55">
        <v>0</v>
      </c>
      <c r="U369" s="55">
        <v>0</v>
      </c>
      <c r="V369" s="55">
        <v>0</v>
      </c>
      <c r="W369" s="55">
        <v>0</v>
      </c>
      <c r="X369" s="55">
        <v>0</v>
      </c>
      <c r="Y369" s="55">
        <v>0</v>
      </c>
      <c r="Z369" s="55">
        <v>0</v>
      </c>
      <c r="AA369" s="55">
        <v>0</v>
      </c>
      <c r="AB369" s="55">
        <v>0</v>
      </c>
      <c r="AC369" s="55">
        <v>0</v>
      </c>
      <c r="AD369" s="55">
        <v>0</v>
      </c>
      <c r="AE369" s="55">
        <v>0</v>
      </c>
      <c r="AF369" s="55">
        <v>0</v>
      </c>
      <c r="AG369" s="55">
        <v>0</v>
      </c>
      <c r="AH369" s="55">
        <v>0</v>
      </c>
      <c r="AI369" s="55">
        <v>0</v>
      </c>
      <c r="AJ369" s="55">
        <v>0</v>
      </c>
      <c r="AK369" s="56">
        <v>941218192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5">
        <v>0</v>
      </c>
      <c r="D370" s="55">
        <v>21908400871</v>
      </c>
      <c r="E370" s="55">
        <v>0</v>
      </c>
      <c r="F370" s="55">
        <v>809137241.99999762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5">
        <v>0</v>
      </c>
      <c r="S370" s="55">
        <v>0</v>
      </c>
      <c r="T370" s="55">
        <v>0</v>
      </c>
      <c r="U370" s="55">
        <v>0</v>
      </c>
      <c r="V370" s="55">
        <v>0</v>
      </c>
      <c r="W370" s="55">
        <v>0</v>
      </c>
      <c r="X370" s="55">
        <v>0</v>
      </c>
      <c r="Y370" s="55">
        <v>0</v>
      </c>
      <c r="Z370" s="55">
        <v>0</v>
      </c>
      <c r="AA370" s="55">
        <v>0</v>
      </c>
      <c r="AB370" s="55">
        <v>0</v>
      </c>
      <c r="AC370" s="55">
        <v>0</v>
      </c>
      <c r="AD370" s="55">
        <v>0</v>
      </c>
      <c r="AE370" s="55">
        <v>0</v>
      </c>
      <c r="AF370" s="55">
        <v>0</v>
      </c>
      <c r="AG370" s="55">
        <v>0</v>
      </c>
      <c r="AH370" s="55">
        <v>0</v>
      </c>
      <c r="AI370" s="55">
        <v>0</v>
      </c>
      <c r="AJ370" s="55">
        <v>0</v>
      </c>
      <c r="AK370" s="56">
        <v>22717538113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5">
        <v>0</v>
      </c>
      <c r="D371" s="55">
        <v>2428525978.9999995</v>
      </c>
      <c r="E371" s="55">
        <v>0</v>
      </c>
      <c r="F371" s="55">
        <v>37366698.999999821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5">
        <v>0</v>
      </c>
      <c r="S371" s="55">
        <v>0</v>
      </c>
      <c r="T371" s="55">
        <v>0</v>
      </c>
      <c r="U371" s="55">
        <v>0</v>
      </c>
      <c r="V371" s="55">
        <v>0</v>
      </c>
      <c r="W371" s="55">
        <v>0</v>
      </c>
      <c r="X371" s="55">
        <v>0</v>
      </c>
      <c r="Y371" s="55">
        <v>0</v>
      </c>
      <c r="Z371" s="55">
        <v>0</v>
      </c>
      <c r="AA371" s="55">
        <v>0</v>
      </c>
      <c r="AB371" s="55">
        <v>0</v>
      </c>
      <c r="AC371" s="55">
        <v>0</v>
      </c>
      <c r="AD371" s="55">
        <v>0</v>
      </c>
      <c r="AE371" s="55">
        <v>0</v>
      </c>
      <c r="AF371" s="55">
        <v>0</v>
      </c>
      <c r="AG371" s="55">
        <v>0</v>
      </c>
      <c r="AH371" s="55">
        <v>0</v>
      </c>
      <c r="AI371" s="55">
        <v>0</v>
      </c>
      <c r="AJ371" s="55">
        <v>0</v>
      </c>
      <c r="AK371" s="56">
        <v>2465892677.999999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5">
        <v>0</v>
      </c>
      <c r="D372" s="55">
        <v>3842113832</v>
      </c>
      <c r="E372" s="55">
        <v>0</v>
      </c>
      <c r="F372" s="55">
        <v>59011790.000000685</v>
      </c>
      <c r="G372" s="55">
        <v>0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5">
        <v>0</v>
      </c>
      <c r="S372" s="55">
        <v>0</v>
      </c>
      <c r="T372" s="55">
        <v>0</v>
      </c>
      <c r="U372" s="55">
        <v>0</v>
      </c>
      <c r="V372" s="55">
        <v>0</v>
      </c>
      <c r="W372" s="55">
        <v>0</v>
      </c>
      <c r="X372" s="55">
        <v>0</v>
      </c>
      <c r="Y372" s="55">
        <v>0</v>
      </c>
      <c r="Z372" s="55">
        <v>0</v>
      </c>
      <c r="AA372" s="55">
        <v>0</v>
      </c>
      <c r="AB372" s="55">
        <v>0</v>
      </c>
      <c r="AC372" s="55">
        <v>0</v>
      </c>
      <c r="AD372" s="55">
        <v>0</v>
      </c>
      <c r="AE372" s="55">
        <v>0</v>
      </c>
      <c r="AF372" s="55">
        <v>0</v>
      </c>
      <c r="AG372" s="55">
        <v>0</v>
      </c>
      <c r="AH372" s="55">
        <v>0</v>
      </c>
      <c r="AI372" s="55">
        <v>0</v>
      </c>
      <c r="AJ372" s="55">
        <v>0</v>
      </c>
      <c r="AK372" s="56">
        <v>3901125622.000001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5">
        <v>0</v>
      </c>
      <c r="D373" s="55">
        <v>3150872784</v>
      </c>
      <c r="E373" s="55">
        <v>0</v>
      </c>
      <c r="F373" s="55">
        <v>48781652.999999836</v>
      </c>
      <c r="G373" s="55">
        <v>0</v>
      </c>
      <c r="H373" s="55">
        <v>0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5">
        <v>0</v>
      </c>
      <c r="S373" s="55">
        <v>0</v>
      </c>
      <c r="T373" s="55">
        <v>0</v>
      </c>
      <c r="U373" s="55">
        <v>0</v>
      </c>
      <c r="V373" s="55">
        <v>0</v>
      </c>
      <c r="W373" s="55">
        <v>0</v>
      </c>
      <c r="X373" s="55">
        <v>0</v>
      </c>
      <c r="Y373" s="55">
        <v>0</v>
      </c>
      <c r="Z373" s="55">
        <v>0</v>
      </c>
      <c r="AA373" s="55">
        <v>0</v>
      </c>
      <c r="AB373" s="55">
        <v>0</v>
      </c>
      <c r="AC373" s="55">
        <v>0</v>
      </c>
      <c r="AD373" s="55">
        <v>0</v>
      </c>
      <c r="AE373" s="55">
        <v>0</v>
      </c>
      <c r="AF373" s="55">
        <v>0</v>
      </c>
      <c r="AG373" s="55">
        <v>0</v>
      </c>
      <c r="AH373" s="55">
        <v>0</v>
      </c>
      <c r="AI373" s="55">
        <v>0</v>
      </c>
      <c r="AJ373" s="55">
        <v>0</v>
      </c>
      <c r="AK373" s="56">
        <v>3199654437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5">
        <v>0</v>
      </c>
      <c r="D374" s="55">
        <v>5416948400</v>
      </c>
      <c r="E374" s="55">
        <v>0</v>
      </c>
      <c r="F374" s="55">
        <v>85652462.999999464</v>
      </c>
      <c r="G374" s="55">
        <v>0</v>
      </c>
      <c r="H374" s="55">
        <v>0</v>
      </c>
      <c r="I374" s="55">
        <v>0</v>
      </c>
      <c r="J374" s="55">
        <v>0</v>
      </c>
      <c r="K374" s="55">
        <v>0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55">
        <v>0</v>
      </c>
      <c r="R374" s="55">
        <v>0</v>
      </c>
      <c r="S374" s="55">
        <v>0</v>
      </c>
      <c r="T374" s="55">
        <v>0</v>
      </c>
      <c r="U374" s="55">
        <v>0</v>
      </c>
      <c r="V374" s="55">
        <v>0</v>
      </c>
      <c r="W374" s="55">
        <v>0</v>
      </c>
      <c r="X374" s="55">
        <v>0</v>
      </c>
      <c r="Y374" s="55">
        <v>0</v>
      </c>
      <c r="Z374" s="55">
        <v>0</v>
      </c>
      <c r="AA374" s="55">
        <v>0</v>
      </c>
      <c r="AB374" s="55">
        <v>0</v>
      </c>
      <c r="AC374" s="55">
        <v>0</v>
      </c>
      <c r="AD374" s="55">
        <v>0</v>
      </c>
      <c r="AE374" s="55">
        <v>0</v>
      </c>
      <c r="AF374" s="55">
        <v>0</v>
      </c>
      <c r="AG374" s="55">
        <v>0</v>
      </c>
      <c r="AH374" s="55">
        <v>0</v>
      </c>
      <c r="AI374" s="55">
        <v>0</v>
      </c>
      <c r="AJ374" s="55">
        <v>0</v>
      </c>
      <c r="AK374" s="56">
        <v>5502600863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5">
        <v>0</v>
      </c>
      <c r="D375" s="55">
        <v>3378355225</v>
      </c>
      <c r="E375" s="55">
        <v>0</v>
      </c>
      <c r="F375" s="55">
        <v>51810332.999999993</v>
      </c>
      <c r="G375" s="55">
        <v>0</v>
      </c>
      <c r="H375" s="55">
        <v>0</v>
      </c>
      <c r="I375" s="55">
        <v>0</v>
      </c>
      <c r="J375" s="55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5">
        <v>0</v>
      </c>
      <c r="S375" s="55">
        <v>0</v>
      </c>
      <c r="T375" s="55">
        <v>0</v>
      </c>
      <c r="U375" s="55">
        <v>0</v>
      </c>
      <c r="V375" s="55">
        <v>0</v>
      </c>
      <c r="W375" s="55">
        <v>0</v>
      </c>
      <c r="X375" s="55">
        <v>0</v>
      </c>
      <c r="Y375" s="55">
        <v>0</v>
      </c>
      <c r="Z375" s="55">
        <v>0</v>
      </c>
      <c r="AA375" s="55">
        <v>0</v>
      </c>
      <c r="AB375" s="55">
        <v>0</v>
      </c>
      <c r="AC375" s="55">
        <v>0</v>
      </c>
      <c r="AD375" s="55">
        <v>0</v>
      </c>
      <c r="AE375" s="55">
        <v>0</v>
      </c>
      <c r="AF375" s="55">
        <v>0</v>
      </c>
      <c r="AG375" s="55">
        <v>0</v>
      </c>
      <c r="AH375" s="55">
        <v>0</v>
      </c>
      <c r="AI375" s="55">
        <v>0</v>
      </c>
      <c r="AJ375" s="55">
        <v>0</v>
      </c>
      <c r="AK375" s="56">
        <v>3430165557.9999995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5">
        <v>0</v>
      </c>
      <c r="D376" s="55">
        <v>5129352421</v>
      </c>
      <c r="E376" s="55">
        <v>0</v>
      </c>
      <c r="F376" s="55">
        <v>107156217.99999839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>
        <v>0</v>
      </c>
      <c r="T376" s="55">
        <v>0</v>
      </c>
      <c r="U376" s="55">
        <v>0</v>
      </c>
      <c r="V376" s="55">
        <v>0</v>
      </c>
      <c r="W376" s="55">
        <v>0</v>
      </c>
      <c r="X376" s="55">
        <v>0</v>
      </c>
      <c r="Y376" s="55">
        <v>0</v>
      </c>
      <c r="Z376" s="55">
        <v>0</v>
      </c>
      <c r="AA376" s="55">
        <v>0</v>
      </c>
      <c r="AB376" s="55">
        <v>0</v>
      </c>
      <c r="AC376" s="55">
        <v>0</v>
      </c>
      <c r="AD376" s="55">
        <v>0</v>
      </c>
      <c r="AE376" s="55">
        <v>0</v>
      </c>
      <c r="AF376" s="55">
        <v>0</v>
      </c>
      <c r="AG376" s="55">
        <v>0</v>
      </c>
      <c r="AH376" s="55">
        <v>0</v>
      </c>
      <c r="AI376" s="55">
        <v>0</v>
      </c>
      <c r="AJ376" s="55">
        <v>0</v>
      </c>
      <c r="AK376" s="56">
        <v>5236508638.999999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5">
        <v>0</v>
      </c>
      <c r="D377" s="55">
        <v>5352092727</v>
      </c>
      <c r="E377" s="55">
        <v>0</v>
      </c>
      <c r="F377" s="55">
        <v>78747104.000001296</v>
      </c>
      <c r="G377" s="55">
        <v>0</v>
      </c>
      <c r="H377" s="55">
        <v>0</v>
      </c>
      <c r="I377" s="55">
        <v>0</v>
      </c>
      <c r="J377" s="55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55">
        <v>0</v>
      </c>
      <c r="R377" s="55">
        <v>0</v>
      </c>
      <c r="S377" s="55">
        <v>0</v>
      </c>
      <c r="T377" s="55">
        <v>0</v>
      </c>
      <c r="U377" s="55">
        <v>0</v>
      </c>
      <c r="V377" s="55">
        <v>0</v>
      </c>
      <c r="W377" s="55">
        <v>0</v>
      </c>
      <c r="X377" s="55">
        <v>0</v>
      </c>
      <c r="Y377" s="55">
        <v>0</v>
      </c>
      <c r="Z377" s="55">
        <v>0</v>
      </c>
      <c r="AA377" s="55">
        <v>0</v>
      </c>
      <c r="AB377" s="55">
        <v>0</v>
      </c>
      <c r="AC377" s="55">
        <v>0</v>
      </c>
      <c r="AD377" s="55">
        <v>0</v>
      </c>
      <c r="AE377" s="55">
        <v>0</v>
      </c>
      <c r="AF377" s="55">
        <v>0</v>
      </c>
      <c r="AG377" s="55">
        <v>0</v>
      </c>
      <c r="AH377" s="55">
        <v>0</v>
      </c>
      <c r="AI377" s="55">
        <v>0</v>
      </c>
      <c r="AJ377" s="55">
        <v>0</v>
      </c>
      <c r="AK377" s="56">
        <v>5430839831.000001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5">
        <v>0</v>
      </c>
      <c r="D378" s="55">
        <v>2776149301</v>
      </c>
      <c r="E378" s="55">
        <v>0</v>
      </c>
      <c r="F378" s="55">
        <v>59067911.000000559</v>
      </c>
      <c r="G378" s="55">
        <v>0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5">
        <v>0</v>
      </c>
      <c r="S378" s="55">
        <v>0</v>
      </c>
      <c r="T378" s="55">
        <v>0</v>
      </c>
      <c r="U378" s="55">
        <v>0</v>
      </c>
      <c r="V378" s="55">
        <v>0</v>
      </c>
      <c r="W378" s="55">
        <v>0</v>
      </c>
      <c r="X378" s="55">
        <v>0</v>
      </c>
      <c r="Y378" s="55">
        <v>0</v>
      </c>
      <c r="Z378" s="55">
        <v>0</v>
      </c>
      <c r="AA378" s="55">
        <v>0</v>
      </c>
      <c r="AB378" s="55">
        <v>0</v>
      </c>
      <c r="AC378" s="55">
        <v>0</v>
      </c>
      <c r="AD378" s="55">
        <v>0</v>
      </c>
      <c r="AE378" s="55">
        <v>0</v>
      </c>
      <c r="AF378" s="55">
        <v>0</v>
      </c>
      <c r="AG378" s="55">
        <v>0</v>
      </c>
      <c r="AH378" s="55">
        <v>0</v>
      </c>
      <c r="AI378" s="55">
        <v>0</v>
      </c>
      <c r="AJ378" s="55">
        <v>0</v>
      </c>
      <c r="AK378" s="56">
        <v>2835217211.9999995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5">
        <v>0</v>
      </c>
      <c r="D379" s="55">
        <v>3371199839</v>
      </c>
      <c r="E379" s="55">
        <v>0</v>
      </c>
      <c r="F379" s="55">
        <v>55393248.99999924</v>
      </c>
      <c r="G379" s="55">
        <v>0</v>
      </c>
      <c r="H379" s="55">
        <v>0</v>
      </c>
      <c r="I379" s="55"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5">
        <v>0</v>
      </c>
      <c r="S379" s="55">
        <v>0</v>
      </c>
      <c r="T379" s="55">
        <v>0</v>
      </c>
      <c r="U379" s="55">
        <v>0</v>
      </c>
      <c r="V379" s="55">
        <v>0</v>
      </c>
      <c r="W379" s="55">
        <v>0</v>
      </c>
      <c r="X379" s="55">
        <v>0</v>
      </c>
      <c r="Y379" s="55">
        <v>0</v>
      </c>
      <c r="Z379" s="55">
        <v>0</v>
      </c>
      <c r="AA379" s="55">
        <v>0</v>
      </c>
      <c r="AB379" s="55">
        <v>0</v>
      </c>
      <c r="AC379" s="55">
        <v>0</v>
      </c>
      <c r="AD379" s="55">
        <v>0</v>
      </c>
      <c r="AE379" s="55">
        <v>0</v>
      </c>
      <c r="AF379" s="55">
        <v>0</v>
      </c>
      <c r="AG379" s="55">
        <v>0</v>
      </c>
      <c r="AH379" s="55">
        <v>0</v>
      </c>
      <c r="AI379" s="55">
        <v>0</v>
      </c>
      <c r="AJ379" s="55">
        <v>0</v>
      </c>
      <c r="AK379" s="56">
        <v>3426593088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5">
        <v>0</v>
      </c>
      <c r="D380" s="55">
        <v>6589765755</v>
      </c>
      <c r="E380" s="55">
        <v>0</v>
      </c>
      <c r="F380" s="55">
        <v>101935225.00000121</v>
      </c>
      <c r="G380" s="55">
        <v>0</v>
      </c>
      <c r="H380" s="55">
        <v>0</v>
      </c>
      <c r="I380" s="55">
        <v>0</v>
      </c>
      <c r="J380" s="55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  <c r="X380" s="55">
        <v>0</v>
      </c>
      <c r="Y380" s="55">
        <v>0</v>
      </c>
      <c r="Z380" s="55">
        <v>0</v>
      </c>
      <c r="AA380" s="55">
        <v>0</v>
      </c>
      <c r="AB380" s="55">
        <v>0</v>
      </c>
      <c r="AC380" s="55">
        <v>0</v>
      </c>
      <c r="AD380" s="55">
        <v>0</v>
      </c>
      <c r="AE380" s="55">
        <v>0</v>
      </c>
      <c r="AF380" s="55">
        <v>0</v>
      </c>
      <c r="AG380" s="55">
        <v>0</v>
      </c>
      <c r="AH380" s="55">
        <v>0</v>
      </c>
      <c r="AI380" s="55">
        <v>0</v>
      </c>
      <c r="AJ380" s="55">
        <v>0</v>
      </c>
      <c r="AK380" s="56">
        <v>6691700980.000001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5">
        <v>0</v>
      </c>
      <c r="D381" s="55">
        <v>825865680</v>
      </c>
      <c r="E381" s="55">
        <v>0</v>
      </c>
      <c r="F381" s="55">
        <v>14285002.999999976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>
        <v>0</v>
      </c>
      <c r="T381" s="55">
        <v>0</v>
      </c>
      <c r="U381" s="55">
        <v>0</v>
      </c>
      <c r="V381" s="55">
        <v>0</v>
      </c>
      <c r="W381" s="55">
        <v>0</v>
      </c>
      <c r="X381" s="55">
        <v>0</v>
      </c>
      <c r="Y381" s="55">
        <v>0</v>
      </c>
      <c r="Z381" s="55">
        <v>0</v>
      </c>
      <c r="AA381" s="55">
        <v>0</v>
      </c>
      <c r="AB381" s="55">
        <v>0</v>
      </c>
      <c r="AC381" s="55">
        <v>0</v>
      </c>
      <c r="AD381" s="55">
        <v>0</v>
      </c>
      <c r="AE381" s="55">
        <v>0</v>
      </c>
      <c r="AF381" s="55">
        <v>0</v>
      </c>
      <c r="AG381" s="55">
        <v>0</v>
      </c>
      <c r="AH381" s="55">
        <v>0</v>
      </c>
      <c r="AI381" s="55">
        <v>0</v>
      </c>
      <c r="AJ381" s="55">
        <v>0</v>
      </c>
      <c r="AK381" s="56">
        <v>840150683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5">
        <v>0</v>
      </c>
      <c r="D382" s="55">
        <v>1124039385</v>
      </c>
      <c r="E382" s="55">
        <v>0</v>
      </c>
      <c r="F382" s="55">
        <v>19048312.999999996</v>
      </c>
      <c r="G382" s="55">
        <v>0</v>
      </c>
      <c r="H382" s="55">
        <v>0</v>
      </c>
      <c r="I382" s="55">
        <v>0</v>
      </c>
      <c r="J382" s="55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5">
        <v>0</v>
      </c>
      <c r="S382" s="55">
        <v>0</v>
      </c>
      <c r="T382" s="55">
        <v>0</v>
      </c>
      <c r="U382" s="55">
        <v>0</v>
      </c>
      <c r="V382" s="55">
        <v>0</v>
      </c>
      <c r="W382" s="55">
        <v>0</v>
      </c>
      <c r="X382" s="55">
        <v>0</v>
      </c>
      <c r="Y382" s="55">
        <v>0</v>
      </c>
      <c r="Z382" s="55">
        <v>0</v>
      </c>
      <c r="AA382" s="55">
        <v>0</v>
      </c>
      <c r="AB382" s="55">
        <v>0</v>
      </c>
      <c r="AC382" s="55">
        <v>0</v>
      </c>
      <c r="AD382" s="55">
        <v>0</v>
      </c>
      <c r="AE382" s="55">
        <v>0</v>
      </c>
      <c r="AF382" s="55">
        <v>0</v>
      </c>
      <c r="AG382" s="55">
        <v>0</v>
      </c>
      <c r="AH382" s="55">
        <v>0</v>
      </c>
      <c r="AI382" s="55">
        <v>0</v>
      </c>
      <c r="AJ382" s="55">
        <v>0</v>
      </c>
      <c r="AK382" s="56">
        <v>1143087698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5">
        <v>0</v>
      </c>
      <c r="D383" s="55">
        <v>3026687257</v>
      </c>
      <c r="E383" s="55">
        <v>0</v>
      </c>
      <c r="F383" s="55">
        <v>62221300.000000104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>
        <v>0</v>
      </c>
      <c r="T383" s="55">
        <v>0</v>
      </c>
      <c r="U383" s="55">
        <v>0</v>
      </c>
      <c r="V383" s="55">
        <v>0</v>
      </c>
      <c r="W383" s="55">
        <v>0</v>
      </c>
      <c r="X383" s="55">
        <v>0</v>
      </c>
      <c r="Y383" s="55">
        <v>0</v>
      </c>
      <c r="Z383" s="55">
        <v>0</v>
      </c>
      <c r="AA383" s="55">
        <v>0</v>
      </c>
      <c r="AB383" s="55">
        <v>0</v>
      </c>
      <c r="AC383" s="55">
        <v>0</v>
      </c>
      <c r="AD383" s="55">
        <v>0</v>
      </c>
      <c r="AE383" s="55">
        <v>0</v>
      </c>
      <c r="AF383" s="55">
        <v>0</v>
      </c>
      <c r="AG383" s="55">
        <v>0</v>
      </c>
      <c r="AH383" s="55">
        <v>0</v>
      </c>
      <c r="AI383" s="55">
        <v>0</v>
      </c>
      <c r="AJ383" s="55">
        <v>0</v>
      </c>
      <c r="AK383" s="56">
        <v>3088908557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5">
        <v>0</v>
      </c>
      <c r="D384" s="55">
        <v>3825459754</v>
      </c>
      <c r="E384" s="55">
        <v>0</v>
      </c>
      <c r="F384" s="55">
        <v>58896591.999999434</v>
      </c>
      <c r="G384" s="55">
        <v>0</v>
      </c>
      <c r="H384" s="55">
        <v>0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55">
        <v>0</v>
      </c>
      <c r="R384" s="55">
        <v>0</v>
      </c>
      <c r="S384" s="55">
        <v>0</v>
      </c>
      <c r="T384" s="55">
        <v>0</v>
      </c>
      <c r="U384" s="55">
        <v>0</v>
      </c>
      <c r="V384" s="55">
        <v>0</v>
      </c>
      <c r="W384" s="55">
        <v>0</v>
      </c>
      <c r="X384" s="55">
        <v>0</v>
      </c>
      <c r="Y384" s="55">
        <v>0</v>
      </c>
      <c r="Z384" s="55">
        <v>0</v>
      </c>
      <c r="AA384" s="55">
        <v>0</v>
      </c>
      <c r="AB384" s="55">
        <v>0</v>
      </c>
      <c r="AC384" s="55">
        <v>0</v>
      </c>
      <c r="AD384" s="55">
        <v>0</v>
      </c>
      <c r="AE384" s="55">
        <v>0</v>
      </c>
      <c r="AF384" s="55">
        <v>0</v>
      </c>
      <c r="AG384" s="55">
        <v>0</v>
      </c>
      <c r="AH384" s="55">
        <v>0</v>
      </c>
      <c r="AI384" s="55">
        <v>0</v>
      </c>
      <c r="AJ384" s="55">
        <v>0</v>
      </c>
      <c r="AK384" s="56">
        <v>3884356345.9999986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5">
        <v>0</v>
      </c>
      <c r="D385" s="55">
        <v>2483772485</v>
      </c>
      <c r="E385" s="55">
        <v>0</v>
      </c>
      <c r="F385" s="55">
        <v>36919481.999999858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5">
        <v>0</v>
      </c>
      <c r="S385" s="55">
        <v>0</v>
      </c>
      <c r="T385" s="55">
        <v>0</v>
      </c>
      <c r="U385" s="55">
        <v>0</v>
      </c>
      <c r="V385" s="55">
        <v>0</v>
      </c>
      <c r="W385" s="55">
        <v>0</v>
      </c>
      <c r="X385" s="55">
        <v>0</v>
      </c>
      <c r="Y385" s="55">
        <v>0</v>
      </c>
      <c r="Z385" s="55">
        <v>0</v>
      </c>
      <c r="AA385" s="55">
        <v>0</v>
      </c>
      <c r="AB385" s="55">
        <v>0</v>
      </c>
      <c r="AC385" s="55">
        <v>0</v>
      </c>
      <c r="AD385" s="55">
        <v>0</v>
      </c>
      <c r="AE385" s="55">
        <v>0</v>
      </c>
      <c r="AF385" s="55">
        <v>0</v>
      </c>
      <c r="AG385" s="55">
        <v>0</v>
      </c>
      <c r="AH385" s="55">
        <v>0</v>
      </c>
      <c r="AI385" s="55">
        <v>0</v>
      </c>
      <c r="AJ385" s="55">
        <v>0</v>
      </c>
      <c r="AK385" s="56">
        <v>2520691966.9999995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5">
        <v>0</v>
      </c>
      <c r="D386" s="55">
        <v>1510759016</v>
      </c>
      <c r="E386" s="55">
        <v>0</v>
      </c>
      <c r="F386" s="55">
        <v>23465340.000000246</v>
      </c>
      <c r="G386" s="55">
        <v>0</v>
      </c>
      <c r="H386" s="55">
        <v>0</v>
      </c>
      <c r="I386" s="55"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55">
        <v>0</v>
      </c>
      <c r="R386" s="55">
        <v>0</v>
      </c>
      <c r="S386" s="55">
        <v>0</v>
      </c>
      <c r="T386" s="55">
        <v>0</v>
      </c>
      <c r="U386" s="55">
        <v>0</v>
      </c>
      <c r="V386" s="55">
        <v>0</v>
      </c>
      <c r="W386" s="55">
        <v>0</v>
      </c>
      <c r="X386" s="55">
        <v>0</v>
      </c>
      <c r="Y386" s="55">
        <v>0</v>
      </c>
      <c r="Z386" s="55">
        <v>0</v>
      </c>
      <c r="AA386" s="55">
        <v>0</v>
      </c>
      <c r="AB386" s="55">
        <v>0</v>
      </c>
      <c r="AC386" s="55">
        <v>0</v>
      </c>
      <c r="AD386" s="55">
        <v>0</v>
      </c>
      <c r="AE386" s="55">
        <v>0</v>
      </c>
      <c r="AF386" s="55">
        <v>0</v>
      </c>
      <c r="AG386" s="55">
        <v>0</v>
      </c>
      <c r="AH386" s="55">
        <v>0</v>
      </c>
      <c r="AI386" s="55">
        <v>0</v>
      </c>
      <c r="AJ386" s="55">
        <v>0</v>
      </c>
      <c r="AK386" s="56">
        <v>1534224356.0000002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5">
        <v>0</v>
      </c>
      <c r="D387" s="55">
        <v>2656949661</v>
      </c>
      <c r="E387" s="55">
        <v>0</v>
      </c>
      <c r="F387" s="55">
        <v>41966959.000000358</v>
      </c>
      <c r="G387" s="55">
        <v>0</v>
      </c>
      <c r="H387" s="55">
        <v>0</v>
      </c>
      <c r="I387" s="55">
        <v>0</v>
      </c>
      <c r="J387" s="55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0</v>
      </c>
      <c r="P387" s="55">
        <v>0</v>
      </c>
      <c r="Q387" s="55">
        <v>0</v>
      </c>
      <c r="R387" s="55">
        <v>0</v>
      </c>
      <c r="S387" s="55">
        <v>0</v>
      </c>
      <c r="T387" s="55">
        <v>0</v>
      </c>
      <c r="U387" s="55">
        <v>0</v>
      </c>
      <c r="V387" s="55">
        <v>0</v>
      </c>
      <c r="W387" s="55">
        <v>0</v>
      </c>
      <c r="X387" s="55">
        <v>0</v>
      </c>
      <c r="Y387" s="55">
        <v>0</v>
      </c>
      <c r="Z387" s="55">
        <v>0</v>
      </c>
      <c r="AA387" s="55">
        <v>0</v>
      </c>
      <c r="AB387" s="55">
        <v>0</v>
      </c>
      <c r="AC387" s="55">
        <v>0</v>
      </c>
      <c r="AD387" s="55">
        <v>0</v>
      </c>
      <c r="AE387" s="55">
        <v>0</v>
      </c>
      <c r="AF387" s="55">
        <v>0</v>
      </c>
      <c r="AG387" s="55">
        <v>0</v>
      </c>
      <c r="AH387" s="55">
        <v>0</v>
      </c>
      <c r="AI387" s="55">
        <v>0</v>
      </c>
      <c r="AJ387" s="55">
        <v>0</v>
      </c>
      <c r="AK387" s="56">
        <v>2698916620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5">
        <v>0</v>
      </c>
      <c r="D388" s="55">
        <v>1628691803.0000002</v>
      </c>
      <c r="E388" s="55">
        <v>0</v>
      </c>
      <c r="F388" s="55">
        <v>38998994.999999858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55">
        <v>0</v>
      </c>
      <c r="R388" s="55">
        <v>0</v>
      </c>
      <c r="S388" s="55">
        <v>0</v>
      </c>
      <c r="T388" s="55">
        <v>0</v>
      </c>
      <c r="U388" s="55">
        <v>0</v>
      </c>
      <c r="V388" s="55">
        <v>0</v>
      </c>
      <c r="W388" s="55">
        <v>0</v>
      </c>
      <c r="X388" s="55">
        <v>0</v>
      </c>
      <c r="Y388" s="55">
        <v>0</v>
      </c>
      <c r="Z388" s="55">
        <v>0</v>
      </c>
      <c r="AA388" s="55">
        <v>0</v>
      </c>
      <c r="AB388" s="55">
        <v>0</v>
      </c>
      <c r="AC388" s="55">
        <v>0</v>
      </c>
      <c r="AD388" s="55">
        <v>0</v>
      </c>
      <c r="AE388" s="55">
        <v>0</v>
      </c>
      <c r="AF388" s="55">
        <v>0</v>
      </c>
      <c r="AG388" s="55">
        <v>0</v>
      </c>
      <c r="AH388" s="55">
        <v>0</v>
      </c>
      <c r="AI388" s="55">
        <v>0</v>
      </c>
      <c r="AJ388" s="55">
        <v>0</v>
      </c>
      <c r="AK388" s="56">
        <v>1667690797.9999998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5">
        <v>0</v>
      </c>
      <c r="D389" s="55">
        <v>2296986176</v>
      </c>
      <c r="E389" s="55">
        <v>0</v>
      </c>
      <c r="F389" s="55">
        <v>36609659.999999516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0</v>
      </c>
      <c r="Q389" s="55">
        <v>0</v>
      </c>
      <c r="R389" s="55">
        <v>0</v>
      </c>
      <c r="S389" s="55">
        <v>0</v>
      </c>
      <c r="T389" s="55">
        <v>0</v>
      </c>
      <c r="U389" s="55">
        <v>0</v>
      </c>
      <c r="V389" s="55">
        <v>0</v>
      </c>
      <c r="W389" s="55">
        <v>0</v>
      </c>
      <c r="X389" s="55">
        <v>0</v>
      </c>
      <c r="Y389" s="55">
        <v>0</v>
      </c>
      <c r="Z389" s="55">
        <v>0</v>
      </c>
      <c r="AA389" s="55">
        <v>0</v>
      </c>
      <c r="AB389" s="55">
        <v>0</v>
      </c>
      <c r="AC389" s="55">
        <v>0</v>
      </c>
      <c r="AD389" s="55">
        <v>0</v>
      </c>
      <c r="AE389" s="55">
        <v>0</v>
      </c>
      <c r="AF389" s="55">
        <v>0</v>
      </c>
      <c r="AG389" s="55">
        <v>0</v>
      </c>
      <c r="AH389" s="55">
        <v>0</v>
      </c>
      <c r="AI389" s="55">
        <v>0</v>
      </c>
      <c r="AJ389" s="55">
        <v>0</v>
      </c>
      <c r="AK389" s="56">
        <v>2333595835.9999995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5">
        <v>0</v>
      </c>
      <c r="D390" s="55">
        <v>2418901521</v>
      </c>
      <c r="E390" s="55">
        <v>0</v>
      </c>
      <c r="F390" s="55">
        <v>41747483.999999709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>
        <v>0</v>
      </c>
      <c r="T390" s="55">
        <v>0</v>
      </c>
      <c r="U390" s="55">
        <v>0</v>
      </c>
      <c r="V390" s="55">
        <v>0</v>
      </c>
      <c r="W390" s="55">
        <v>0</v>
      </c>
      <c r="X390" s="55">
        <v>0</v>
      </c>
      <c r="Y390" s="55">
        <v>0</v>
      </c>
      <c r="Z390" s="55">
        <v>0</v>
      </c>
      <c r="AA390" s="55">
        <v>0</v>
      </c>
      <c r="AB390" s="55">
        <v>0</v>
      </c>
      <c r="AC390" s="55">
        <v>0</v>
      </c>
      <c r="AD390" s="55">
        <v>0</v>
      </c>
      <c r="AE390" s="55">
        <v>0</v>
      </c>
      <c r="AF390" s="55">
        <v>0</v>
      </c>
      <c r="AG390" s="55">
        <v>0</v>
      </c>
      <c r="AH390" s="55">
        <v>0</v>
      </c>
      <c r="AI390" s="55">
        <v>0</v>
      </c>
      <c r="AJ390" s="55">
        <v>0</v>
      </c>
      <c r="AK390" s="56">
        <v>2460649005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5">
        <v>0</v>
      </c>
      <c r="D391" s="55">
        <v>4191811230</v>
      </c>
      <c r="E391" s="55">
        <v>0</v>
      </c>
      <c r="F391" s="55">
        <v>63268846.000000879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>
        <v>0</v>
      </c>
      <c r="T391" s="55">
        <v>0</v>
      </c>
      <c r="U391" s="55">
        <v>0</v>
      </c>
      <c r="V391" s="55">
        <v>0</v>
      </c>
      <c r="W391" s="55">
        <v>0</v>
      </c>
      <c r="X391" s="55">
        <v>0</v>
      </c>
      <c r="Y391" s="55">
        <v>0</v>
      </c>
      <c r="Z391" s="55">
        <v>0</v>
      </c>
      <c r="AA391" s="55">
        <v>0</v>
      </c>
      <c r="AB391" s="55">
        <v>0</v>
      </c>
      <c r="AC391" s="55">
        <v>0</v>
      </c>
      <c r="AD391" s="55">
        <v>0</v>
      </c>
      <c r="AE391" s="55">
        <v>0</v>
      </c>
      <c r="AF391" s="55">
        <v>0</v>
      </c>
      <c r="AG391" s="55">
        <v>0</v>
      </c>
      <c r="AH391" s="55">
        <v>0</v>
      </c>
      <c r="AI391" s="55">
        <v>0</v>
      </c>
      <c r="AJ391" s="55">
        <v>0</v>
      </c>
      <c r="AK391" s="56">
        <v>4255080076.0000014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5">
        <v>0</v>
      </c>
      <c r="D392" s="55">
        <v>780875845</v>
      </c>
      <c r="E392" s="55">
        <v>0</v>
      </c>
      <c r="F392" s="55">
        <v>12653528.999999911</v>
      </c>
      <c r="G392" s="55">
        <v>0</v>
      </c>
      <c r="H392" s="55">
        <v>0</v>
      </c>
      <c r="I392" s="55">
        <v>0</v>
      </c>
      <c r="J392" s="55">
        <v>0</v>
      </c>
      <c r="K392" s="55">
        <v>0</v>
      </c>
      <c r="L392" s="55">
        <v>0</v>
      </c>
      <c r="M392" s="55">
        <v>0</v>
      </c>
      <c r="N392" s="55">
        <v>0</v>
      </c>
      <c r="O392" s="55">
        <v>0</v>
      </c>
      <c r="P392" s="55">
        <v>0</v>
      </c>
      <c r="Q392" s="55">
        <v>0</v>
      </c>
      <c r="R392" s="55">
        <v>0</v>
      </c>
      <c r="S392" s="55">
        <v>0</v>
      </c>
      <c r="T392" s="55">
        <v>0</v>
      </c>
      <c r="U392" s="55">
        <v>0</v>
      </c>
      <c r="V392" s="55">
        <v>0</v>
      </c>
      <c r="W392" s="55">
        <v>0</v>
      </c>
      <c r="X392" s="55">
        <v>0</v>
      </c>
      <c r="Y392" s="55">
        <v>0</v>
      </c>
      <c r="Z392" s="55">
        <v>0</v>
      </c>
      <c r="AA392" s="55">
        <v>0</v>
      </c>
      <c r="AB392" s="55">
        <v>0</v>
      </c>
      <c r="AC392" s="55">
        <v>0</v>
      </c>
      <c r="AD392" s="55">
        <v>0</v>
      </c>
      <c r="AE392" s="55">
        <v>0</v>
      </c>
      <c r="AF392" s="55">
        <v>0</v>
      </c>
      <c r="AG392" s="55">
        <v>0</v>
      </c>
      <c r="AH392" s="55">
        <v>0</v>
      </c>
      <c r="AI392" s="55">
        <v>0</v>
      </c>
      <c r="AJ392" s="55">
        <v>0</v>
      </c>
      <c r="AK392" s="56">
        <v>793529373.99999988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5">
        <v>0</v>
      </c>
      <c r="D393" s="55">
        <v>5019532330</v>
      </c>
      <c r="E393" s="55">
        <v>0</v>
      </c>
      <c r="F393" s="55">
        <v>75330667.000001267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>
        <v>0</v>
      </c>
      <c r="T393" s="55">
        <v>0</v>
      </c>
      <c r="U393" s="55">
        <v>0</v>
      </c>
      <c r="V393" s="55">
        <v>0</v>
      </c>
      <c r="W393" s="55">
        <v>0</v>
      </c>
      <c r="X393" s="55">
        <v>0</v>
      </c>
      <c r="Y393" s="55">
        <v>0</v>
      </c>
      <c r="Z393" s="55">
        <v>0</v>
      </c>
      <c r="AA393" s="55">
        <v>0</v>
      </c>
      <c r="AB393" s="55">
        <v>0</v>
      </c>
      <c r="AC393" s="55">
        <v>0</v>
      </c>
      <c r="AD393" s="55">
        <v>0</v>
      </c>
      <c r="AE393" s="55">
        <v>0</v>
      </c>
      <c r="AF393" s="55">
        <v>0</v>
      </c>
      <c r="AG393" s="55">
        <v>0</v>
      </c>
      <c r="AH393" s="55">
        <v>0</v>
      </c>
      <c r="AI393" s="55">
        <v>0</v>
      </c>
      <c r="AJ393" s="55">
        <v>0</v>
      </c>
      <c r="AK393" s="56">
        <v>5094862997.0000019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5">
        <v>0</v>
      </c>
      <c r="D394" s="55">
        <v>4263691618</v>
      </c>
      <c r="E394" s="55">
        <v>0</v>
      </c>
      <c r="F394" s="55">
        <v>71557404.999999478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>
        <v>0</v>
      </c>
      <c r="T394" s="55">
        <v>0</v>
      </c>
      <c r="U394" s="55">
        <v>0</v>
      </c>
      <c r="V394" s="55">
        <v>0</v>
      </c>
      <c r="W394" s="55">
        <v>0</v>
      </c>
      <c r="X394" s="55">
        <v>0</v>
      </c>
      <c r="Y394" s="55">
        <v>0</v>
      </c>
      <c r="Z394" s="55">
        <v>0</v>
      </c>
      <c r="AA394" s="55">
        <v>0</v>
      </c>
      <c r="AB394" s="55">
        <v>0</v>
      </c>
      <c r="AC394" s="55">
        <v>0</v>
      </c>
      <c r="AD394" s="55">
        <v>0</v>
      </c>
      <c r="AE394" s="55">
        <v>0</v>
      </c>
      <c r="AF394" s="55">
        <v>0</v>
      </c>
      <c r="AG394" s="55">
        <v>0</v>
      </c>
      <c r="AH394" s="55">
        <v>0</v>
      </c>
      <c r="AI394" s="55">
        <v>0</v>
      </c>
      <c r="AJ394" s="55">
        <v>0</v>
      </c>
      <c r="AK394" s="56">
        <v>4335249023.000001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5">
        <v>0</v>
      </c>
      <c r="D395" s="55">
        <v>1116114541</v>
      </c>
      <c r="E395" s="55">
        <v>0</v>
      </c>
      <c r="F395" s="55">
        <v>23221083.000000224</v>
      </c>
      <c r="G395" s="55">
        <v>0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5">
        <v>0</v>
      </c>
      <c r="O395" s="55">
        <v>0</v>
      </c>
      <c r="P395" s="55">
        <v>0</v>
      </c>
      <c r="Q395" s="55">
        <v>0</v>
      </c>
      <c r="R395" s="55">
        <v>0</v>
      </c>
      <c r="S395" s="55">
        <v>0</v>
      </c>
      <c r="T395" s="55">
        <v>0</v>
      </c>
      <c r="U395" s="55">
        <v>0</v>
      </c>
      <c r="V395" s="55">
        <v>0</v>
      </c>
      <c r="W395" s="55">
        <v>0</v>
      </c>
      <c r="X395" s="55">
        <v>0</v>
      </c>
      <c r="Y395" s="55">
        <v>0</v>
      </c>
      <c r="Z395" s="55">
        <v>0</v>
      </c>
      <c r="AA395" s="55">
        <v>0</v>
      </c>
      <c r="AB395" s="55">
        <v>0</v>
      </c>
      <c r="AC395" s="55">
        <v>0</v>
      </c>
      <c r="AD395" s="55">
        <v>0</v>
      </c>
      <c r="AE395" s="55">
        <v>0</v>
      </c>
      <c r="AF395" s="55">
        <v>0</v>
      </c>
      <c r="AG395" s="55">
        <v>0</v>
      </c>
      <c r="AH395" s="55">
        <v>0</v>
      </c>
      <c r="AI395" s="55">
        <v>0</v>
      </c>
      <c r="AJ395" s="55">
        <v>0</v>
      </c>
      <c r="AK395" s="56">
        <v>1139335624.0000002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5">
        <v>0</v>
      </c>
      <c r="D396" s="55">
        <v>4804214179</v>
      </c>
      <c r="E396" s="55">
        <v>0</v>
      </c>
      <c r="F396" s="55">
        <v>111633977.00000027</v>
      </c>
      <c r="G396" s="55">
        <v>0</v>
      </c>
      <c r="H396" s="55">
        <v>0</v>
      </c>
      <c r="I396" s="55">
        <v>0</v>
      </c>
      <c r="J396" s="55">
        <v>0</v>
      </c>
      <c r="K396" s="55">
        <v>0</v>
      </c>
      <c r="L396" s="55">
        <v>0</v>
      </c>
      <c r="M396" s="55">
        <v>0</v>
      </c>
      <c r="N396" s="55">
        <v>0</v>
      </c>
      <c r="O396" s="55">
        <v>0</v>
      </c>
      <c r="P396" s="55">
        <v>0</v>
      </c>
      <c r="Q396" s="55">
        <v>0</v>
      </c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0</v>
      </c>
      <c r="X396" s="55">
        <v>0</v>
      </c>
      <c r="Y396" s="55">
        <v>0</v>
      </c>
      <c r="Z396" s="55">
        <v>0</v>
      </c>
      <c r="AA396" s="55">
        <v>0</v>
      </c>
      <c r="AB396" s="55">
        <v>0</v>
      </c>
      <c r="AC396" s="55">
        <v>0</v>
      </c>
      <c r="AD396" s="55">
        <v>0</v>
      </c>
      <c r="AE396" s="55">
        <v>0</v>
      </c>
      <c r="AF396" s="55">
        <v>0</v>
      </c>
      <c r="AG396" s="55">
        <v>0</v>
      </c>
      <c r="AH396" s="55">
        <v>0</v>
      </c>
      <c r="AI396" s="55">
        <v>0</v>
      </c>
      <c r="AJ396" s="55">
        <v>0</v>
      </c>
      <c r="AK396" s="56">
        <v>4915848156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5">
        <v>0</v>
      </c>
      <c r="D397" s="55">
        <v>3112428797</v>
      </c>
      <c r="E397" s="55">
        <v>0</v>
      </c>
      <c r="F397" s="55">
        <v>54583619.999999881</v>
      </c>
      <c r="G397" s="55">
        <v>0</v>
      </c>
      <c r="H397" s="55">
        <v>0</v>
      </c>
      <c r="I397" s="55">
        <v>0</v>
      </c>
      <c r="J397" s="55">
        <v>0</v>
      </c>
      <c r="K397" s="55">
        <v>0</v>
      </c>
      <c r="L397" s="55">
        <v>0</v>
      </c>
      <c r="M397" s="55">
        <v>0</v>
      </c>
      <c r="N397" s="55">
        <v>0</v>
      </c>
      <c r="O397" s="55">
        <v>0</v>
      </c>
      <c r="P397" s="55">
        <v>0</v>
      </c>
      <c r="Q397" s="55">
        <v>0</v>
      </c>
      <c r="R397" s="55">
        <v>0</v>
      </c>
      <c r="S397" s="55">
        <v>0</v>
      </c>
      <c r="T397" s="55">
        <v>0</v>
      </c>
      <c r="U397" s="55">
        <v>0</v>
      </c>
      <c r="V397" s="55">
        <v>0</v>
      </c>
      <c r="W397" s="55">
        <v>0</v>
      </c>
      <c r="X397" s="55">
        <v>0</v>
      </c>
      <c r="Y397" s="55">
        <v>0</v>
      </c>
      <c r="Z397" s="55">
        <v>0</v>
      </c>
      <c r="AA397" s="55">
        <v>0</v>
      </c>
      <c r="AB397" s="55">
        <v>0</v>
      </c>
      <c r="AC397" s="55">
        <v>0</v>
      </c>
      <c r="AD397" s="55">
        <v>0</v>
      </c>
      <c r="AE397" s="55">
        <v>0</v>
      </c>
      <c r="AF397" s="55">
        <v>0</v>
      </c>
      <c r="AG397" s="55">
        <v>0</v>
      </c>
      <c r="AH397" s="55">
        <v>0</v>
      </c>
      <c r="AI397" s="55">
        <v>0</v>
      </c>
      <c r="AJ397" s="55">
        <v>0</v>
      </c>
      <c r="AK397" s="56">
        <v>3167012417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5">
        <v>0</v>
      </c>
      <c r="D398" s="55">
        <v>2308230154</v>
      </c>
      <c r="E398" s="55">
        <v>0</v>
      </c>
      <c r="F398" s="55">
        <v>35562051.999999806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>
        <v>0</v>
      </c>
      <c r="T398" s="55">
        <v>0</v>
      </c>
      <c r="U398" s="55">
        <v>0</v>
      </c>
      <c r="V398" s="55">
        <v>0</v>
      </c>
      <c r="W398" s="55">
        <v>0</v>
      </c>
      <c r="X398" s="55">
        <v>0</v>
      </c>
      <c r="Y398" s="55">
        <v>0</v>
      </c>
      <c r="Z398" s="55">
        <v>0</v>
      </c>
      <c r="AA398" s="55">
        <v>0</v>
      </c>
      <c r="AB398" s="55">
        <v>0</v>
      </c>
      <c r="AC398" s="55">
        <v>0</v>
      </c>
      <c r="AD398" s="55">
        <v>0</v>
      </c>
      <c r="AE398" s="55">
        <v>0</v>
      </c>
      <c r="AF398" s="55">
        <v>0</v>
      </c>
      <c r="AG398" s="55">
        <v>0</v>
      </c>
      <c r="AH398" s="55">
        <v>0</v>
      </c>
      <c r="AI398" s="55">
        <v>0</v>
      </c>
      <c r="AJ398" s="55">
        <v>0</v>
      </c>
      <c r="AK398" s="56">
        <v>2343792206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5">
        <v>0</v>
      </c>
      <c r="D399" s="55">
        <v>1325307369.0000002</v>
      </c>
      <c r="E399" s="55">
        <v>0</v>
      </c>
      <c r="F399" s="55">
        <v>20824362.999999873</v>
      </c>
      <c r="G399" s="55">
        <v>0</v>
      </c>
      <c r="H399" s="55">
        <v>0</v>
      </c>
      <c r="I399" s="55">
        <v>0</v>
      </c>
      <c r="J399" s="55">
        <v>0</v>
      </c>
      <c r="K399" s="55">
        <v>0</v>
      </c>
      <c r="L399" s="55">
        <v>0</v>
      </c>
      <c r="M399" s="55">
        <v>0</v>
      </c>
      <c r="N399" s="55">
        <v>0</v>
      </c>
      <c r="O399" s="55">
        <v>0</v>
      </c>
      <c r="P399" s="55">
        <v>0</v>
      </c>
      <c r="Q399" s="55">
        <v>0</v>
      </c>
      <c r="R399" s="55">
        <v>0</v>
      </c>
      <c r="S399" s="55">
        <v>0</v>
      </c>
      <c r="T399" s="55">
        <v>0</v>
      </c>
      <c r="U399" s="55">
        <v>0</v>
      </c>
      <c r="V399" s="55">
        <v>0</v>
      </c>
      <c r="W399" s="55">
        <v>0</v>
      </c>
      <c r="X399" s="55">
        <v>0</v>
      </c>
      <c r="Y399" s="55">
        <v>0</v>
      </c>
      <c r="Z399" s="55">
        <v>0</v>
      </c>
      <c r="AA399" s="55">
        <v>0</v>
      </c>
      <c r="AB399" s="55">
        <v>0</v>
      </c>
      <c r="AC399" s="55">
        <v>0</v>
      </c>
      <c r="AD399" s="55">
        <v>0</v>
      </c>
      <c r="AE399" s="55">
        <v>0</v>
      </c>
      <c r="AF399" s="55">
        <v>0</v>
      </c>
      <c r="AG399" s="55">
        <v>0</v>
      </c>
      <c r="AH399" s="55">
        <v>0</v>
      </c>
      <c r="AI399" s="55">
        <v>0</v>
      </c>
      <c r="AJ399" s="55">
        <v>0</v>
      </c>
      <c r="AK399" s="56">
        <v>1346131732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5">
        <v>0</v>
      </c>
      <c r="D400" s="55">
        <v>1302028606</v>
      </c>
      <c r="E400" s="55">
        <v>0</v>
      </c>
      <c r="F400" s="55">
        <v>20113570.99999984</v>
      </c>
      <c r="G400" s="55">
        <v>0</v>
      </c>
      <c r="H400" s="55">
        <v>0</v>
      </c>
      <c r="I400" s="55">
        <v>0</v>
      </c>
      <c r="J400" s="55">
        <v>0</v>
      </c>
      <c r="K400" s="55">
        <v>0</v>
      </c>
      <c r="L400" s="55">
        <v>0</v>
      </c>
      <c r="M400" s="55">
        <v>0</v>
      </c>
      <c r="N400" s="55">
        <v>0</v>
      </c>
      <c r="O400" s="55">
        <v>0</v>
      </c>
      <c r="P400" s="55">
        <v>0</v>
      </c>
      <c r="Q400" s="55">
        <v>0</v>
      </c>
      <c r="R400" s="55">
        <v>0</v>
      </c>
      <c r="S400" s="55">
        <v>0</v>
      </c>
      <c r="T400" s="55">
        <v>0</v>
      </c>
      <c r="U400" s="55">
        <v>0</v>
      </c>
      <c r="V400" s="55">
        <v>0</v>
      </c>
      <c r="W400" s="55">
        <v>0</v>
      </c>
      <c r="X400" s="55">
        <v>0</v>
      </c>
      <c r="Y400" s="55">
        <v>0</v>
      </c>
      <c r="Z400" s="55">
        <v>0</v>
      </c>
      <c r="AA400" s="55">
        <v>0</v>
      </c>
      <c r="AB400" s="55">
        <v>0</v>
      </c>
      <c r="AC400" s="55">
        <v>0</v>
      </c>
      <c r="AD400" s="55">
        <v>0</v>
      </c>
      <c r="AE400" s="55">
        <v>0</v>
      </c>
      <c r="AF400" s="55">
        <v>0</v>
      </c>
      <c r="AG400" s="55">
        <v>0</v>
      </c>
      <c r="AH400" s="55">
        <v>0</v>
      </c>
      <c r="AI400" s="55">
        <v>0</v>
      </c>
      <c r="AJ400" s="55">
        <v>0</v>
      </c>
      <c r="AK400" s="56">
        <v>1322142176.9999998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5">
        <v>0</v>
      </c>
      <c r="D401" s="55">
        <v>10121633778.999998</v>
      </c>
      <c r="E401" s="55">
        <v>0</v>
      </c>
      <c r="F401" s="55">
        <v>279047346.9999972</v>
      </c>
      <c r="G401" s="55">
        <v>0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55">
        <v>0</v>
      </c>
      <c r="N401" s="55">
        <v>0</v>
      </c>
      <c r="O401" s="55">
        <v>0</v>
      </c>
      <c r="P401" s="55">
        <v>0</v>
      </c>
      <c r="Q401" s="55">
        <v>0</v>
      </c>
      <c r="R401" s="55">
        <v>0</v>
      </c>
      <c r="S401" s="55">
        <v>0</v>
      </c>
      <c r="T401" s="55">
        <v>0</v>
      </c>
      <c r="U401" s="55">
        <v>0</v>
      </c>
      <c r="V401" s="55">
        <v>0</v>
      </c>
      <c r="W401" s="55">
        <v>0</v>
      </c>
      <c r="X401" s="55">
        <v>0</v>
      </c>
      <c r="Y401" s="55">
        <v>0</v>
      </c>
      <c r="Z401" s="55">
        <v>0</v>
      </c>
      <c r="AA401" s="55">
        <v>0</v>
      </c>
      <c r="AB401" s="55">
        <v>0</v>
      </c>
      <c r="AC401" s="55">
        <v>0</v>
      </c>
      <c r="AD401" s="55">
        <v>0</v>
      </c>
      <c r="AE401" s="55">
        <v>0</v>
      </c>
      <c r="AF401" s="55">
        <v>0</v>
      </c>
      <c r="AG401" s="55">
        <v>0</v>
      </c>
      <c r="AH401" s="55">
        <v>0</v>
      </c>
      <c r="AI401" s="55">
        <v>0</v>
      </c>
      <c r="AJ401" s="55">
        <v>0</v>
      </c>
      <c r="AK401" s="56">
        <v>10400681125.999994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5">
        <v>0</v>
      </c>
      <c r="D402" s="55">
        <v>500183628.00000006</v>
      </c>
      <c r="E402" s="55">
        <v>0</v>
      </c>
      <c r="F402" s="55">
        <v>9030275.9999999534</v>
      </c>
      <c r="G402" s="55">
        <v>0</v>
      </c>
      <c r="H402" s="55">
        <v>0</v>
      </c>
      <c r="I402" s="55">
        <v>0</v>
      </c>
      <c r="J402" s="55">
        <v>0</v>
      </c>
      <c r="K402" s="55">
        <v>0</v>
      </c>
      <c r="L402" s="55">
        <v>0</v>
      </c>
      <c r="M402" s="55">
        <v>0</v>
      </c>
      <c r="N402" s="55">
        <v>0</v>
      </c>
      <c r="O402" s="55">
        <v>0</v>
      </c>
      <c r="P402" s="55">
        <v>0</v>
      </c>
      <c r="Q402" s="55">
        <v>0</v>
      </c>
      <c r="R402" s="55">
        <v>0</v>
      </c>
      <c r="S402" s="55">
        <v>0</v>
      </c>
      <c r="T402" s="55">
        <v>0</v>
      </c>
      <c r="U402" s="55">
        <v>0</v>
      </c>
      <c r="V402" s="55">
        <v>0</v>
      </c>
      <c r="W402" s="55">
        <v>0</v>
      </c>
      <c r="X402" s="55">
        <v>0</v>
      </c>
      <c r="Y402" s="55">
        <v>0</v>
      </c>
      <c r="Z402" s="55">
        <v>0</v>
      </c>
      <c r="AA402" s="55">
        <v>0</v>
      </c>
      <c r="AB402" s="55">
        <v>0</v>
      </c>
      <c r="AC402" s="55">
        <v>0</v>
      </c>
      <c r="AD402" s="55">
        <v>0</v>
      </c>
      <c r="AE402" s="55">
        <v>0</v>
      </c>
      <c r="AF402" s="55">
        <v>0</v>
      </c>
      <c r="AG402" s="55">
        <v>0</v>
      </c>
      <c r="AH402" s="55">
        <v>0</v>
      </c>
      <c r="AI402" s="55">
        <v>0</v>
      </c>
      <c r="AJ402" s="55">
        <v>0</v>
      </c>
      <c r="AK402" s="56">
        <v>509213903.99999994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5">
        <v>0</v>
      </c>
      <c r="D403" s="55">
        <v>5036136241.999999</v>
      </c>
      <c r="E403" s="55">
        <v>0</v>
      </c>
      <c r="F403" s="55">
        <v>75650083.000000641</v>
      </c>
      <c r="G403" s="55">
        <v>0</v>
      </c>
      <c r="H403" s="55">
        <v>0</v>
      </c>
      <c r="I403" s="55">
        <v>0</v>
      </c>
      <c r="J403" s="55">
        <v>0</v>
      </c>
      <c r="K403" s="55">
        <v>0</v>
      </c>
      <c r="L403" s="55">
        <v>0</v>
      </c>
      <c r="M403" s="55">
        <v>0</v>
      </c>
      <c r="N403" s="55">
        <v>0</v>
      </c>
      <c r="O403" s="55">
        <v>0</v>
      </c>
      <c r="P403" s="55">
        <v>0</v>
      </c>
      <c r="Q403" s="55">
        <v>0</v>
      </c>
      <c r="R403" s="55">
        <v>0</v>
      </c>
      <c r="S403" s="55">
        <v>0</v>
      </c>
      <c r="T403" s="55">
        <v>0</v>
      </c>
      <c r="U403" s="55">
        <v>0</v>
      </c>
      <c r="V403" s="55">
        <v>0</v>
      </c>
      <c r="W403" s="55">
        <v>0</v>
      </c>
      <c r="X403" s="55">
        <v>0</v>
      </c>
      <c r="Y403" s="55">
        <v>0</v>
      </c>
      <c r="Z403" s="55">
        <v>0</v>
      </c>
      <c r="AA403" s="55">
        <v>0</v>
      </c>
      <c r="AB403" s="55">
        <v>0</v>
      </c>
      <c r="AC403" s="55">
        <v>0</v>
      </c>
      <c r="AD403" s="55">
        <v>0</v>
      </c>
      <c r="AE403" s="55">
        <v>0</v>
      </c>
      <c r="AF403" s="55">
        <v>0</v>
      </c>
      <c r="AG403" s="55">
        <v>0</v>
      </c>
      <c r="AH403" s="55">
        <v>0</v>
      </c>
      <c r="AI403" s="55">
        <v>0</v>
      </c>
      <c r="AJ403" s="55">
        <v>0</v>
      </c>
      <c r="AK403" s="56">
        <v>5111786325.000001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5">
        <v>0</v>
      </c>
      <c r="D404" s="55">
        <v>1493136557</v>
      </c>
      <c r="E404" s="55">
        <v>0</v>
      </c>
      <c r="F404" s="55">
        <v>23021988.999999706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v>0</v>
      </c>
      <c r="P404" s="55">
        <v>0</v>
      </c>
      <c r="Q404" s="55">
        <v>0</v>
      </c>
      <c r="R404" s="55">
        <v>0</v>
      </c>
      <c r="S404" s="55">
        <v>0</v>
      </c>
      <c r="T404" s="55">
        <v>0</v>
      </c>
      <c r="U404" s="55">
        <v>0</v>
      </c>
      <c r="V404" s="55">
        <v>0</v>
      </c>
      <c r="W404" s="55">
        <v>0</v>
      </c>
      <c r="X404" s="55">
        <v>0</v>
      </c>
      <c r="Y404" s="55">
        <v>0</v>
      </c>
      <c r="Z404" s="55">
        <v>0</v>
      </c>
      <c r="AA404" s="55">
        <v>0</v>
      </c>
      <c r="AB404" s="55">
        <v>0</v>
      </c>
      <c r="AC404" s="55">
        <v>0</v>
      </c>
      <c r="AD404" s="55">
        <v>0</v>
      </c>
      <c r="AE404" s="55">
        <v>0</v>
      </c>
      <c r="AF404" s="55">
        <v>0</v>
      </c>
      <c r="AG404" s="55">
        <v>0</v>
      </c>
      <c r="AH404" s="55">
        <v>0</v>
      </c>
      <c r="AI404" s="55">
        <v>0</v>
      </c>
      <c r="AJ404" s="55">
        <v>0</v>
      </c>
      <c r="AK404" s="56">
        <v>1516158545.9999998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5">
        <v>0</v>
      </c>
      <c r="D405" s="55">
        <v>2733409497</v>
      </c>
      <c r="E405" s="55">
        <v>0</v>
      </c>
      <c r="F405" s="55">
        <v>41906877.000000842</v>
      </c>
      <c r="G405" s="55">
        <v>0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v>0</v>
      </c>
      <c r="P405" s="55">
        <v>0</v>
      </c>
      <c r="Q405" s="55">
        <v>0</v>
      </c>
      <c r="R405" s="55">
        <v>0</v>
      </c>
      <c r="S405" s="55">
        <v>0</v>
      </c>
      <c r="T405" s="55">
        <v>0</v>
      </c>
      <c r="U405" s="55">
        <v>0</v>
      </c>
      <c r="V405" s="55">
        <v>0</v>
      </c>
      <c r="W405" s="55">
        <v>0</v>
      </c>
      <c r="X405" s="55">
        <v>0</v>
      </c>
      <c r="Y405" s="55">
        <v>0</v>
      </c>
      <c r="Z405" s="55">
        <v>0</v>
      </c>
      <c r="AA405" s="55">
        <v>0</v>
      </c>
      <c r="AB405" s="55">
        <v>0</v>
      </c>
      <c r="AC405" s="55">
        <v>0</v>
      </c>
      <c r="AD405" s="55">
        <v>0</v>
      </c>
      <c r="AE405" s="55">
        <v>0</v>
      </c>
      <c r="AF405" s="55">
        <v>0</v>
      </c>
      <c r="AG405" s="55">
        <v>0</v>
      </c>
      <c r="AH405" s="55">
        <v>0</v>
      </c>
      <c r="AI405" s="55">
        <v>0</v>
      </c>
      <c r="AJ405" s="55">
        <v>0</v>
      </c>
      <c r="AK405" s="56">
        <v>2775316374.0000005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5">
        <v>0</v>
      </c>
      <c r="D406" s="55">
        <v>1028839089</v>
      </c>
      <c r="E406" s="55">
        <v>0</v>
      </c>
      <c r="F406" s="55">
        <v>15617345.999999888</v>
      </c>
      <c r="G406" s="55">
        <v>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0</v>
      </c>
      <c r="Q406" s="55">
        <v>0</v>
      </c>
      <c r="R406" s="55">
        <v>0</v>
      </c>
      <c r="S406" s="55">
        <v>0</v>
      </c>
      <c r="T406" s="55">
        <v>0</v>
      </c>
      <c r="U406" s="55">
        <v>0</v>
      </c>
      <c r="V406" s="55">
        <v>0</v>
      </c>
      <c r="W406" s="55">
        <v>0</v>
      </c>
      <c r="X406" s="55">
        <v>0</v>
      </c>
      <c r="Y406" s="55">
        <v>0</v>
      </c>
      <c r="Z406" s="55">
        <v>0</v>
      </c>
      <c r="AA406" s="55">
        <v>0</v>
      </c>
      <c r="AB406" s="55">
        <v>0</v>
      </c>
      <c r="AC406" s="55">
        <v>0</v>
      </c>
      <c r="AD406" s="55">
        <v>0</v>
      </c>
      <c r="AE406" s="55">
        <v>0</v>
      </c>
      <c r="AF406" s="55">
        <v>0</v>
      </c>
      <c r="AG406" s="55">
        <v>0</v>
      </c>
      <c r="AH406" s="55">
        <v>0</v>
      </c>
      <c r="AI406" s="55">
        <v>0</v>
      </c>
      <c r="AJ406" s="55">
        <v>0</v>
      </c>
      <c r="AK406" s="56">
        <v>1044456434.9999999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5">
        <v>0</v>
      </c>
      <c r="D407" s="55">
        <v>3945237300</v>
      </c>
      <c r="E407" s="55">
        <v>0</v>
      </c>
      <c r="F407" s="55">
        <v>82547034.000000104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>
        <v>0</v>
      </c>
      <c r="T407" s="55">
        <v>0</v>
      </c>
      <c r="U407" s="55">
        <v>0</v>
      </c>
      <c r="V407" s="55">
        <v>0</v>
      </c>
      <c r="W407" s="55">
        <v>0</v>
      </c>
      <c r="X407" s="55">
        <v>0</v>
      </c>
      <c r="Y407" s="55">
        <v>0</v>
      </c>
      <c r="Z407" s="55">
        <v>0</v>
      </c>
      <c r="AA407" s="55">
        <v>0</v>
      </c>
      <c r="AB407" s="55">
        <v>0</v>
      </c>
      <c r="AC407" s="55">
        <v>0</v>
      </c>
      <c r="AD407" s="55">
        <v>0</v>
      </c>
      <c r="AE407" s="55">
        <v>0</v>
      </c>
      <c r="AF407" s="55">
        <v>0</v>
      </c>
      <c r="AG407" s="55">
        <v>0</v>
      </c>
      <c r="AH407" s="55">
        <v>0</v>
      </c>
      <c r="AI407" s="55">
        <v>0</v>
      </c>
      <c r="AJ407" s="55">
        <v>0</v>
      </c>
      <c r="AK407" s="56">
        <v>4027784334.0000005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5">
        <v>0</v>
      </c>
      <c r="D408" s="55">
        <v>3078533651.0000005</v>
      </c>
      <c r="E408" s="55">
        <v>0</v>
      </c>
      <c r="F408" s="55">
        <v>55501503.000000052</v>
      </c>
      <c r="G408" s="55">
        <v>0</v>
      </c>
      <c r="H408" s="55">
        <v>0</v>
      </c>
      <c r="I408" s="55">
        <v>0</v>
      </c>
      <c r="J408" s="55">
        <v>0</v>
      </c>
      <c r="K408" s="55">
        <v>0</v>
      </c>
      <c r="L408" s="55">
        <v>0</v>
      </c>
      <c r="M408" s="55">
        <v>0</v>
      </c>
      <c r="N408" s="55">
        <v>0</v>
      </c>
      <c r="O408" s="55">
        <v>0</v>
      </c>
      <c r="P408" s="55">
        <v>0</v>
      </c>
      <c r="Q408" s="55">
        <v>0</v>
      </c>
      <c r="R408" s="55">
        <v>0</v>
      </c>
      <c r="S408" s="55">
        <v>0</v>
      </c>
      <c r="T408" s="55">
        <v>0</v>
      </c>
      <c r="U408" s="55">
        <v>0</v>
      </c>
      <c r="V408" s="55">
        <v>0</v>
      </c>
      <c r="W408" s="55">
        <v>0</v>
      </c>
      <c r="X408" s="55">
        <v>0</v>
      </c>
      <c r="Y408" s="55">
        <v>0</v>
      </c>
      <c r="Z408" s="55">
        <v>0</v>
      </c>
      <c r="AA408" s="55">
        <v>0</v>
      </c>
      <c r="AB408" s="55">
        <v>0</v>
      </c>
      <c r="AC408" s="55">
        <v>0</v>
      </c>
      <c r="AD408" s="55">
        <v>0</v>
      </c>
      <c r="AE408" s="55">
        <v>0</v>
      </c>
      <c r="AF408" s="55">
        <v>0</v>
      </c>
      <c r="AG408" s="55">
        <v>0</v>
      </c>
      <c r="AH408" s="55">
        <v>0</v>
      </c>
      <c r="AI408" s="55">
        <v>0</v>
      </c>
      <c r="AJ408" s="55">
        <v>0</v>
      </c>
      <c r="AK408" s="56">
        <v>3134035154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5">
        <v>0</v>
      </c>
      <c r="D409" s="55">
        <v>4722775501</v>
      </c>
      <c r="E409" s="55">
        <v>0</v>
      </c>
      <c r="F409" s="55">
        <v>69693825.999999598</v>
      </c>
      <c r="G409" s="55">
        <v>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0</v>
      </c>
      <c r="Q409" s="55">
        <v>0</v>
      </c>
      <c r="R409" s="55">
        <v>0</v>
      </c>
      <c r="S409" s="55">
        <v>0</v>
      </c>
      <c r="T409" s="55">
        <v>0</v>
      </c>
      <c r="U409" s="55">
        <v>0</v>
      </c>
      <c r="V409" s="55">
        <v>0</v>
      </c>
      <c r="W409" s="55">
        <v>0</v>
      </c>
      <c r="X409" s="55">
        <v>0</v>
      </c>
      <c r="Y409" s="55">
        <v>0</v>
      </c>
      <c r="Z409" s="55">
        <v>0</v>
      </c>
      <c r="AA409" s="55">
        <v>0</v>
      </c>
      <c r="AB409" s="55">
        <v>0</v>
      </c>
      <c r="AC409" s="55">
        <v>0</v>
      </c>
      <c r="AD409" s="55">
        <v>0</v>
      </c>
      <c r="AE409" s="55">
        <v>0</v>
      </c>
      <c r="AF409" s="55">
        <v>0</v>
      </c>
      <c r="AG409" s="55">
        <v>0</v>
      </c>
      <c r="AH409" s="55">
        <v>0</v>
      </c>
      <c r="AI409" s="55">
        <v>0</v>
      </c>
      <c r="AJ409" s="55">
        <v>0</v>
      </c>
      <c r="AK409" s="56">
        <v>4792469326.999999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5">
        <v>0</v>
      </c>
      <c r="D410" s="55">
        <v>2876418099.0000005</v>
      </c>
      <c r="E410" s="55">
        <v>0</v>
      </c>
      <c r="F410" s="55">
        <v>42405617.000000663</v>
      </c>
      <c r="G410" s="55">
        <v>0</v>
      </c>
      <c r="H410" s="55">
        <v>0</v>
      </c>
      <c r="I410" s="55">
        <v>0</v>
      </c>
      <c r="J410" s="55">
        <v>0</v>
      </c>
      <c r="K410" s="55">
        <v>0</v>
      </c>
      <c r="L410" s="55">
        <v>0</v>
      </c>
      <c r="M410" s="55">
        <v>0</v>
      </c>
      <c r="N410" s="55">
        <v>0</v>
      </c>
      <c r="O410" s="55">
        <v>0</v>
      </c>
      <c r="P410" s="55">
        <v>0</v>
      </c>
      <c r="Q410" s="55">
        <v>0</v>
      </c>
      <c r="R410" s="55">
        <v>0</v>
      </c>
      <c r="S410" s="55">
        <v>0</v>
      </c>
      <c r="T410" s="55">
        <v>0</v>
      </c>
      <c r="U410" s="55">
        <v>0</v>
      </c>
      <c r="V410" s="55">
        <v>0</v>
      </c>
      <c r="W410" s="55">
        <v>0</v>
      </c>
      <c r="X410" s="55">
        <v>0</v>
      </c>
      <c r="Y410" s="55">
        <v>0</v>
      </c>
      <c r="Z410" s="55">
        <v>0</v>
      </c>
      <c r="AA410" s="55">
        <v>0</v>
      </c>
      <c r="AB410" s="55">
        <v>0</v>
      </c>
      <c r="AC410" s="55">
        <v>0</v>
      </c>
      <c r="AD410" s="55">
        <v>0</v>
      </c>
      <c r="AE410" s="55">
        <v>0</v>
      </c>
      <c r="AF410" s="55">
        <v>0</v>
      </c>
      <c r="AG410" s="55">
        <v>0</v>
      </c>
      <c r="AH410" s="55">
        <v>0</v>
      </c>
      <c r="AI410" s="55">
        <v>0</v>
      </c>
      <c r="AJ410" s="55">
        <v>0</v>
      </c>
      <c r="AK410" s="56">
        <v>2918823716.000001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5">
        <v>0</v>
      </c>
      <c r="D411" s="55">
        <v>1223514456</v>
      </c>
      <c r="E411" s="55">
        <v>0</v>
      </c>
      <c r="F411" s="55">
        <v>21301525.999999925</v>
      </c>
      <c r="G411" s="55">
        <v>0</v>
      </c>
      <c r="H411" s="55">
        <v>0</v>
      </c>
      <c r="I411" s="55">
        <v>0</v>
      </c>
      <c r="J411" s="55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v>0</v>
      </c>
      <c r="P411" s="55">
        <v>0</v>
      </c>
      <c r="Q411" s="55">
        <v>0</v>
      </c>
      <c r="R411" s="55">
        <v>0</v>
      </c>
      <c r="S411" s="55">
        <v>0</v>
      </c>
      <c r="T411" s="55">
        <v>0</v>
      </c>
      <c r="U411" s="55">
        <v>0</v>
      </c>
      <c r="V411" s="55">
        <v>0</v>
      </c>
      <c r="W411" s="55">
        <v>0</v>
      </c>
      <c r="X411" s="55">
        <v>0</v>
      </c>
      <c r="Y411" s="55">
        <v>0</v>
      </c>
      <c r="Z411" s="55">
        <v>0</v>
      </c>
      <c r="AA411" s="55">
        <v>0</v>
      </c>
      <c r="AB411" s="55">
        <v>0</v>
      </c>
      <c r="AC411" s="55">
        <v>0</v>
      </c>
      <c r="AD411" s="55">
        <v>0</v>
      </c>
      <c r="AE411" s="55">
        <v>0</v>
      </c>
      <c r="AF411" s="55">
        <v>0</v>
      </c>
      <c r="AG411" s="55">
        <v>0</v>
      </c>
      <c r="AH411" s="55">
        <v>0</v>
      </c>
      <c r="AI411" s="55">
        <v>0</v>
      </c>
      <c r="AJ411" s="55">
        <v>0</v>
      </c>
      <c r="AK411" s="56">
        <v>1244815982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5">
        <v>0</v>
      </c>
      <c r="D412" s="55">
        <v>46634595127.000008</v>
      </c>
      <c r="E412" s="55">
        <v>0</v>
      </c>
      <c r="F412" s="55">
        <v>1173929384.9999943</v>
      </c>
      <c r="G412" s="55">
        <v>0</v>
      </c>
      <c r="H412" s="55">
        <v>0</v>
      </c>
      <c r="I412" s="55">
        <v>0</v>
      </c>
      <c r="J412" s="55">
        <v>0</v>
      </c>
      <c r="K412" s="55">
        <v>0</v>
      </c>
      <c r="L412" s="55">
        <v>0</v>
      </c>
      <c r="M412" s="55">
        <v>0</v>
      </c>
      <c r="N412" s="55">
        <v>0</v>
      </c>
      <c r="O412" s="55">
        <v>0</v>
      </c>
      <c r="P412" s="55">
        <v>0</v>
      </c>
      <c r="Q412" s="55">
        <v>0</v>
      </c>
      <c r="R412" s="55">
        <v>0</v>
      </c>
      <c r="S412" s="55">
        <v>0</v>
      </c>
      <c r="T412" s="55">
        <v>0</v>
      </c>
      <c r="U412" s="55">
        <v>0</v>
      </c>
      <c r="V412" s="55">
        <v>0</v>
      </c>
      <c r="W412" s="55">
        <v>0</v>
      </c>
      <c r="X412" s="55">
        <v>0</v>
      </c>
      <c r="Y412" s="55">
        <v>0</v>
      </c>
      <c r="Z412" s="55">
        <v>0</v>
      </c>
      <c r="AA412" s="55">
        <v>0</v>
      </c>
      <c r="AB412" s="55">
        <v>0</v>
      </c>
      <c r="AC412" s="55">
        <v>0</v>
      </c>
      <c r="AD412" s="55">
        <v>0</v>
      </c>
      <c r="AE412" s="55">
        <v>0</v>
      </c>
      <c r="AF412" s="55">
        <v>0</v>
      </c>
      <c r="AG412" s="55">
        <v>0</v>
      </c>
      <c r="AH412" s="55">
        <v>0</v>
      </c>
      <c r="AI412" s="55">
        <v>0</v>
      </c>
      <c r="AJ412" s="55">
        <v>0</v>
      </c>
      <c r="AK412" s="56">
        <v>47808524512.000008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5">
        <v>0</v>
      </c>
      <c r="D413" s="55">
        <v>12184543618.999998</v>
      </c>
      <c r="E413" s="55">
        <v>0</v>
      </c>
      <c r="F413" s="55">
        <v>370679953.99999744</v>
      </c>
      <c r="G413" s="55">
        <v>0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v>0</v>
      </c>
      <c r="P413" s="55">
        <v>0</v>
      </c>
      <c r="Q413" s="55">
        <v>0</v>
      </c>
      <c r="R413" s="55">
        <v>0</v>
      </c>
      <c r="S413" s="55">
        <v>0</v>
      </c>
      <c r="T413" s="55">
        <v>0</v>
      </c>
      <c r="U413" s="55">
        <v>0</v>
      </c>
      <c r="V413" s="55">
        <v>0</v>
      </c>
      <c r="W413" s="55">
        <v>0</v>
      </c>
      <c r="X413" s="55">
        <v>0</v>
      </c>
      <c r="Y413" s="55">
        <v>0</v>
      </c>
      <c r="Z413" s="55">
        <v>0</v>
      </c>
      <c r="AA413" s="55">
        <v>0</v>
      </c>
      <c r="AB413" s="55">
        <v>0</v>
      </c>
      <c r="AC413" s="55">
        <v>0</v>
      </c>
      <c r="AD413" s="55">
        <v>0</v>
      </c>
      <c r="AE413" s="55">
        <v>0</v>
      </c>
      <c r="AF413" s="55">
        <v>0</v>
      </c>
      <c r="AG413" s="55">
        <v>0</v>
      </c>
      <c r="AH413" s="55">
        <v>0</v>
      </c>
      <c r="AI413" s="55">
        <v>0</v>
      </c>
      <c r="AJ413" s="55">
        <v>0</v>
      </c>
      <c r="AK413" s="56">
        <v>12555223572.999998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5">
        <v>0</v>
      </c>
      <c r="D414" s="55">
        <v>7977298736.000001</v>
      </c>
      <c r="E414" s="55">
        <v>0</v>
      </c>
      <c r="F414" s="55">
        <v>153559236.00000089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55">
        <v>0</v>
      </c>
      <c r="T414" s="55">
        <v>0</v>
      </c>
      <c r="U414" s="55">
        <v>0</v>
      </c>
      <c r="V414" s="55">
        <v>0</v>
      </c>
      <c r="W414" s="55">
        <v>0</v>
      </c>
      <c r="X414" s="55">
        <v>0</v>
      </c>
      <c r="Y414" s="55">
        <v>0</v>
      </c>
      <c r="Z414" s="55">
        <v>0</v>
      </c>
      <c r="AA414" s="55">
        <v>0</v>
      </c>
      <c r="AB414" s="55">
        <v>0</v>
      </c>
      <c r="AC414" s="55">
        <v>0</v>
      </c>
      <c r="AD414" s="55">
        <v>0</v>
      </c>
      <c r="AE414" s="55">
        <v>0</v>
      </c>
      <c r="AF414" s="55">
        <v>0</v>
      </c>
      <c r="AG414" s="55">
        <v>0</v>
      </c>
      <c r="AH414" s="55">
        <v>0</v>
      </c>
      <c r="AI414" s="55">
        <v>0</v>
      </c>
      <c r="AJ414" s="55">
        <v>0</v>
      </c>
      <c r="AK414" s="56">
        <v>8130857972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5">
        <v>0</v>
      </c>
      <c r="D415" s="55">
        <v>2765330358</v>
      </c>
      <c r="E415" s="55">
        <v>0</v>
      </c>
      <c r="F415" s="55">
        <v>45039889.000000171</v>
      </c>
      <c r="G415" s="55">
        <v>0</v>
      </c>
      <c r="H415" s="55">
        <v>0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5">
        <v>0</v>
      </c>
      <c r="Q415" s="55">
        <v>0</v>
      </c>
      <c r="R415" s="55">
        <v>0</v>
      </c>
      <c r="S415" s="55">
        <v>0</v>
      </c>
      <c r="T415" s="55">
        <v>0</v>
      </c>
      <c r="U415" s="55">
        <v>0</v>
      </c>
      <c r="V415" s="55">
        <v>0</v>
      </c>
      <c r="W415" s="55">
        <v>0</v>
      </c>
      <c r="X415" s="55">
        <v>0</v>
      </c>
      <c r="Y415" s="55">
        <v>0</v>
      </c>
      <c r="Z415" s="55">
        <v>0</v>
      </c>
      <c r="AA415" s="55">
        <v>0</v>
      </c>
      <c r="AB415" s="55">
        <v>0</v>
      </c>
      <c r="AC415" s="55">
        <v>0</v>
      </c>
      <c r="AD415" s="55">
        <v>0</v>
      </c>
      <c r="AE415" s="55">
        <v>0</v>
      </c>
      <c r="AF415" s="55">
        <v>0</v>
      </c>
      <c r="AG415" s="55">
        <v>0</v>
      </c>
      <c r="AH415" s="55">
        <v>0</v>
      </c>
      <c r="AI415" s="55">
        <v>0</v>
      </c>
      <c r="AJ415" s="55">
        <v>0</v>
      </c>
      <c r="AK415" s="56">
        <v>2810370246.9999995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5">
        <v>0</v>
      </c>
      <c r="D416" s="55">
        <v>2437290608</v>
      </c>
      <c r="E416" s="55">
        <v>0</v>
      </c>
      <c r="F416" s="55">
        <v>40938571.99999997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>
        <v>0</v>
      </c>
      <c r="T416" s="55">
        <v>0</v>
      </c>
      <c r="U416" s="55">
        <v>0</v>
      </c>
      <c r="V416" s="55">
        <v>0</v>
      </c>
      <c r="W416" s="55">
        <v>0</v>
      </c>
      <c r="X416" s="55">
        <v>0</v>
      </c>
      <c r="Y416" s="55">
        <v>0</v>
      </c>
      <c r="Z416" s="55">
        <v>0</v>
      </c>
      <c r="AA416" s="55">
        <v>0</v>
      </c>
      <c r="AB416" s="55">
        <v>0</v>
      </c>
      <c r="AC416" s="55">
        <v>0</v>
      </c>
      <c r="AD416" s="55">
        <v>0</v>
      </c>
      <c r="AE416" s="55">
        <v>0</v>
      </c>
      <c r="AF416" s="55">
        <v>0</v>
      </c>
      <c r="AG416" s="55">
        <v>0</v>
      </c>
      <c r="AH416" s="55">
        <v>0</v>
      </c>
      <c r="AI416" s="55">
        <v>0</v>
      </c>
      <c r="AJ416" s="55">
        <v>0</v>
      </c>
      <c r="AK416" s="56">
        <v>2478229179.9999995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5">
        <v>0</v>
      </c>
      <c r="D417" s="55">
        <v>5348108917.999999</v>
      </c>
      <c r="E417" s="55">
        <v>0</v>
      </c>
      <c r="F417" s="55">
        <v>109941297.00000019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>
        <v>0</v>
      </c>
      <c r="T417" s="55">
        <v>0</v>
      </c>
      <c r="U417" s="55">
        <v>0</v>
      </c>
      <c r="V417" s="55">
        <v>0</v>
      </c>
      <c r="W417" s="55">
        <v>0</v>
      </c>
      <c r="X417" s="55">
        <v>0</v>
      </c>
      <c r="Y417" s="55">
        <v>0</v>
      </c>
      <c r="Z417" s="55">
        <v>0</v>
      </c>
      <c r="AA417" s="55">
        <v>0</v>
      </c>
      <c r="AB417" s="55">
        <v>0</v>
      </c>
      <c r="AC417" s="55">
        <v>0</v>
      </c>
      <c r="AD417" s="55">
        <v>0</v>
      </c>
      <c r="AE417" s="55">
        <v>0</v>
      </c>
      <c r="AF417" s="55">
        <v>0</v>
      </c>
      <c r="AG417" s="55">
        <v>0</v>
      </c>
      <c r="AH417" s="55">
        <v>0</v>
      </c>
      <c r="AI417" s="55">
        <v>0</v>
      </c>
      <c r="AJ417" s="55">
        <v>0</v>
      </c>
      <c r="AK417" s="56">
        <v>5458050215.000001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5">
        <v>0</v>
      </c>
      <c r="D418" s="55">
        <v>4460416828</v>
      </c>
      <c r="E418" s="55">
        <v>0</v>
      </c>
      <c r="F418" s="55">
        <v>75408378.000000268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>
        <v>0</v>
      </c>
      <c r="T418" s="55">
        <v>0</v>
      </c>
      <c r="U418" s="55">
        <v>0</v>
      </c>
      <c r="V418" s="55">
        <v>0</v>
      </c>
      <c r="W418" s="55">
        <v>0</v>
      </c>
      <c r="X418" s="55">
        <v>0</v>
      </c>
      <c r="Y418" s="55">
        <v>0</v>
      </c>
      <c r="Z418" s="55">
        <v>0</v>
      </c>
      <c r="AA418" s="55">
        <v>0</v>
      </c>
      <c r="AB418" s="55">
        <v>0</v>
      </c>
      <c r="AC418" s="55">
        <v>0</v>
      </c>
      <c r="AD418" s="55">
        <v>0</v>
      </c>
      <c r="AE418" s="55">
        <v>0</v>
      </c>
      <c r="AF418" s="55">
        <v>0</v>
      </c>
      <c r="AG418" s="55">
        <v>0</v>
      </c>
      <c r="AH418" s="55">
        <v>0</v>
      </c>
      <c r="AI418" s="55">
        <v>0</v>
      </c>
      <c r="AJ418" s="55">
        <v>0</v>
      </c>
      <c r="AK418" s="56">
        <v>4535825206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5">
        <v>0</v>
      </c>
      <c r="D419" s="55">
        <v>3653678826</v>
      </c>
      <c r="E419" s="55">
        <v>0</v>
      </c>
      <c r="F419" s="55">
        <v>66361193.000000186</v>
      </c>
      <c r="G419" s="55">
        <v>0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v>0</v>
      </c>
      <c r="P419" s="55">
        <v>0</v>
      </c>
      <c r="Q419" s="55">
        <v>0</v>
      </c>
      <c r="R419" s="55">
        <v>0</v>
      </c>
      <c r="S419" s="55">
        <v>0</v>
      </c>
      <c r="T419" s="55">
        <v>0</v>
      </c>
      <c r="U419" s="55">
        <v>0</v>
      </c>
      <c r="V419" s="55">
        <v>0</v>
      </c>
      <c r="W419" s="55">
        <v>0</v>
      </c>
      <c r="X419" s="55">
        <v>0</v>
      </c>
      <c r="Y419" s="55">
        <v>0</v>
      </c>
      <c r="Z419" s="55">
        <v>0</v>
      </c>
      <c r="AA419" s="55">
        <v>0</v>
      </c>
      <c r="AB419" s="55">
        <v>0</v>
      </c>
      <c r="AC419" s="55">
        <v>0</v>
      </c>
      <c r="AD419" s="55">
        <v>0</v>
      </c>
      <c r="AE419" s="55">
        <v>0</v>
      </c>
      <c r="AF419" s="55">
        <v>0</v>
      </c>
      <c r="AG419" s="55">
        <v>0</v>
      </c>
      <c r="AH419" s="55">
        <v>0</v>
      </c>
      <c r="AI419" s="55">
        <v>0</v>
      </c>
      <c r="AJ419" s="55">
        <v>0</v>
      </c>
      <c r="AK419" s="56">
        <v>3720040019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5">
        <v>0</v>
      </c>
      <c r="D420" s="55">
        <v>4823737741</v>
      </c>
      <c r="E420" s="55">
        <v>0</v>
      </c>
      <c r="F420" s="55">
        <v>78440592.999999478</v>
      </c>
      <c r="G420" s="55">
        <v>0</v>
      </c>
      <c r="H420" s="55"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v>0</v>
      </c>
      <c r="P420" s="55">
        <v>0</v>
      </c>
      <c r="Q420" s="55">
        <v>0</v>
      </c>
      <c r="R420" s="55">
        <v>0</v>
      </c>
      <c r="S420" s="55">
        <v>0</v>
      </c>
      <c r="T420" s="55">
        <v>0</v>
      </c>
      <c r="U420" s="55">
        <v>0</v>
      </c>
      <c r="V420" s="55">
        <v>0</v>
      </c>
      <c r="W420" s="55">
        <v>0</v>
      </c>
      <c r="X420" s="55">
        <v>0</v>
      </c>
      <c r="Y420" s="55">
        <v>0</v>
      </c>
      <c r="Z420" s="55">
        <v>0</v>
      </c>
      <c r="AA420" s="55">
        <v>0</v>
      </c>
      <c r="AB420" s="55">
        <v>0</v>
      </c>
      <c r="AC420" s="55">
        <v>0</v>
      </c>
      <c r="AD420" s="55">
        <v>0</v>
      </c>
      <c r="AE420" s="55">
        <v>0</v>
      </c>
      <c r="AF420" s="55">
        <v>0</v>
      </c>
      <c r="AG420" s="55">
        <v>0</v>
      </c>
      <c r="AH420" s="55">
        <v>0</v>
      </c>
      <c r="AI420" s="55">
        <v>0</v>
      </c>
      <c r="AJ420" s="55">
        <v>0</v>
      </c>
      <c r="AK420" s="56">
        <v>4902178333.999999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5">
        <v>0</v>
      </c>
      <c r="D421" s="55">
        <v>3614763353.9999995</v>
      </c>
      <c r="E421" s="55">
        <v>0</v>
      </c>
      <c r="F421" s="55">
        <v>70967344.000000238</v>
      </c>
      <c r="G421" s="55">
        <v>0</v>
      </c>
      <c r="H421" s="55">
        <v>0</v>
      </c>
      <c r="I421" s="55">
        <v>0</v>
      </c>
      <c r="J421" s="55">
        <v>0</v>
      </c>
      <c r="K421" s="55">
        <v>0</v>
      </c>
      <c r="L421" s="55">
        <v>0</v>
      </c>
      <c r="M421" s="55">
        <v>0</v>
      </c>
      <c r="N421" s="55">
        <v>0</v>
      </c>
      <c r="O421" s="55">
        <v>0</v>
      </c>
      <c r="P421" s="55">
        <v>0</v>
      </c>
      <c r="Q421" s="55">
        <v>0</v>
      </c>
      <c r="R421" s="55">
        <v>0</v>
      </c>
      <c r="S421" s="55">
        <v>0</v>
      </c>
      <c r="T421" s="55">
        <v>0</v>
      </c>
      <c r="U421" s="55">
        <v>0</v>
      </c>
      <c r="V421" s="55">
        <v>0</v>
      </c>
      <c r="W421" s="55">
        <v>0</v>
      </c>
      <c r="X421" s="55">
        <v>0</v>
      </c>
      <c r="Y421" s="55">
        <v>0</v>
      </c>
      <c r="Z421" s="55">
        <v>0</v>
      </c>
      <c r="AA421" s="55">
        <v>0</v>
      </c>
      <c r="AB421" s="55">
        <v>0</v>
      </c>
      <c r="AC421" s="55">
        <v>0</v>
      </c>
      <c r="AD421" s="55">
        <v>0</v>
      </c>
      <c r="AE421" s="55">
        <v>0</v>
      </c>
      <c r="AF421" s="55">
        <v>0</v>
      </c>
      <c r="AG421" s="55">
        <v>0</v>
      </c>
      <c r="AH421" s="55">
        <v>0</v>
      </c>
      <c r="AI421" s="55">
        <v>0</v>
      </c>
      <c r="AJ421" s="55">
        <v>0</v>
      </c>
      <c r="AK421" s="56">
        <v>3685730698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5">
        <v>0</v>
      </c>
      <c r="D422" s="55">
        <v>3739510759</v>
      </c>
      <c r="E422" s="55">
        <v>0</v>
      </c>
      <c r="F422" s="55">
        <v>104043964.99999914</v>
      </c>
      <c r="G422" s="55">
        <v>0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v>0</v>
      </c>
      <c r="P422" s="55">
        <v>0</v>
      </c>
      <c r="Q422" s="55">
        <v>0</v>
      </c>
      <c r="R422" s="55">
        <v>0</v>
      </c>
      <c r="S422" s="55">
        <v>0</v>
      </c>
      <c r="T422" s="55">
        <v>0</v>
      </c>
      <c r="U422" s="55">
        <v>0</v>
      </c>
      <c r="V422" s="55">
        <v>0</v>
      </c>
      <c r="W422" s="55">
        <v>0</v>
      </c>
      <c r="X422" s="55">
        <v>0</v>
      </c>
      <c r="Y422" s="55">
        <v>0</v>
      </c>
      <c r="Z422" s="55">
        <v>0</v>
      </c>
      <c r="AA422" s="55">
        <v>0</v>
      </c>
      <c r="AB422" s="55">
        <v>0</v>
      </c>
      <c r="AC422" s="55">
        <v>0</v>
      </c>
      <c r="AD422" s="55">
        <v>0</v>
      </c>
      <c r="AE422" s="55">
        <v>0</v>
      </c>
      <c r="AF422" s="55">
        <v>0</v>
      </c>
      <c r="AG422" s="55">
        <v>0</v>
      </c>
      <c r="AH422" s="55">
        <v>0</v>
      </c>
      <c r="AI422" s="55">
        <v>0</v>
      </c>
      <c r="AJ422" s="55">
        <v>0</v>
      </c>
      <c r="AK422" s="56">
        <v>3843554723.9999986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5">
        <v>0</v>
      </c>
      <c r="D423" s="55">
        <v>1626014708.9999998</v>
      </c>
      <c r="E423" s="55">
        <v>0</v>
      </c>
      <c r="F423" s="55">
        <v>26412451.999999836</v>
      </c>
      <c r="G423" s="55">
        <v>0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v>0</v>
      </c>
      <c r="P423" s="55">
        <v>0</v>
      </c>
      <c r="Q423" s="55">
        <v>0</v>
      </c>
      <c r="R423" s="55">
        <v>0</v>
      </c>
      <c r="S423" s="55">
        <v>0</v>
      </c>
      <c r="T423" s="55">
        <v>0</v>
      </c>
      <c r="U423" s="55">
        <v>0</v>
      </c>
      <c r="V423" s="55">
        <v>0</v>
      </c>
      <c r="W423" s="55">
        <v>0</v>
      </c>
      <c r="X423" s="55">
        <v>0</v>
      </c>
      <c r="Y423" s="55">
        <v>0</v>
      </c>
      <c r="Z423" s="55">
        <v>0</v>
      </c>
      <c r="AA423" s="55">
        <v>0</v>
      </c>
      <c r="AB423" s="55">
        <v>0</v>
      </c>
      <c r="AC423" s="55">
        <v>0</v>
      </c>
      <c r="AD423" s="55">
        <v>0</v>
      </c>
      <c r="AE423" s="55">
        <v>0</v>
      </c>
      <c r="AF423" s="55">
        <v>0</v>
      </c>
      <c r="AG423" s="55">
        <v>0</v>
      </c>
      <c r="AH423" s="55">
        <v>0</v>
      </c>
      <c r="AI423" s="55">
        <v>0</v>
      </c>
      <c r="AJ423" s="55">
        <v>0</v>
      </c>
      <c r="AK423" s="56">
        <v>1652427161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5">
        <v>0</v>
      </c>
      <c r="D424" s="55">
        <v>566809321</v>
      </c>
      <c r="E424" s="55">
        <v>0</v>
      </c>
      <c r="F424" s="55">
        <v>9157515.0000000093</v>
      </c>
      <c r="G424" s="55">
        <v>0</v>
      </c>
      <c r="H424" s="55">
        <v>0</v>
      </c>
      <c r="I424" s="55">
        <v>0</v>
      </c>
      <c r="J424" s="55">
        <v>0</v>
      </c>
      <c r="K424" s="55">
        <v>0</v>
      </c>
      <c r="L424" s="55">
        <v>0</v>
      </c>
      <c r="M424" s="55">
        <v>0</v>
      </c>
      <c r="N424" s="55">
        <v>0</v>
      </c>
      <c r="O424" s="55">
        <v>0</v>
      </c>
      <c r="P424" s="55">
        <v>0</v>
      </c>
      <c r="Q424" s="55">
        <v>0</v>
      </c>
      <c r="R424" s="55">
        <v>0</v>
      </c>
      <c r="S424" s="55">
        <v>0</v>
      </c>
      <c r="T424" s="55">
        <v>0</v>
      </c>
      <c r="U424" s="55">
        <v>0</v>
      </c>
      <c r="V424" s="55">
        <v>0</v>
      </c>
      <c r="W424" s="55">
        <v>0</v>
      </c>
      <c r="X424" s="55">
        <v>0</v>
      </c>
      <c r="Y424" s="55">
        <v>0</v>
      </c>
      <c r="Z424" s="55">
        <v>0</v>
      </c>
      <c r="AA424" s="55">
        <v>0</v>
      </c>
      <c r="AB424" s="55">
        <v>0</v>
      </c>
      <c r="AC424" s="55">
        <v>0</v>
      </c>
      <c r="AD424" s="55">
        <v>0</v>
      </c>
      <c r="AE424" s="55">
        <v>0</v>
      </c>
      <c r="AF424" s="55">
        <v>0</v>
      </c>
      <c r="AG424" s="55">
        <v>0</v>
      </c>
      <c r="AH424" s="55">
        <v>0</v>
      </c>
      <c r="AI424" s="55">
        <v>0</v>
      </c>
      <c r="AJ424" s="55">
        <v>0</v>
      </c>
      <c r="AK424" s="56">
        <v>575966836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5">
        <v>0</v>
      </c>
      <c r="D425" s="55">
        <v>1639396488</v>
      </c>
      <c r="E425" s="55">
        <v>0</v>
      </c>
      <c r="F425" s="55">
        <v>27343060.000000041</v>
      </c>
      <c r="G425" s="55">
        <v>0</v>
      </c>
      <c r="H425" s="55">
        <v>0</v>
      </c>
      <c r="I425" s="55">
        <v>0</v>
      </c>
      <c r="J425" s="55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v>0</v>
      </c>
      <c r="P425" s="55">
        <v>0</v>
      </c>
      <c r="Q425" s="55">
        <v>0</v>
      </c>
      <c r="R425" s="55">
        <v>0</v>
      </c>
      <c r="S425" s="55">
        <v>0</v>
      </c>
      <c r="T425" s="55">
        <v>0</v>
      </c>
      <c r="U425" s="55">
        <v>0</v>
      </c>
      <c r="V425" s="55">
        <v>0</v>
      </c>
      <c r="W425" s="55">
        <v>0</v>
      </c>
      <c r="X425" s="55">
        <v>0</v>
      </c>
      <c r="Y425" s="55">
        <v>0</v>
      </c>
      <c r="Z425" s="55">
        <v>0</v>
      </c>
      <c r="AA425" s="55">
        <v>0</v>
      </c>
      <c r="AB425" s="55">
        <v>0</v>
      </c>
      <c r="AC425" s="55">
        <v>0</v>
      </c>
      <c r="AD425" s="55">
        <v>0</v>
      </c>
      <c r="AE425" s="55">
        <v>0</v>
      </c>
      <c r="AF425" s="55">
        <v>0</v>
      </c>
      <c r="AG425" s="55">
        <v>0</v>
      </c>
      <c r="AH425" s="55">
        <v>0</v>
      </c>
      <c r="AI425" s="55">
        <v>0</v>
      </c>
      <c r="AJ425" s="55">
        <v>0</v>
      </c>
      <c r="AK425" s="56">
        <v>1666739548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5">
        <v>0</v>
      </c>
      <c r="D426" s="55">
        <v>3713168958</v>
      </c>
      <c r="E426" s="55">
        <v>0</v>
      </c>
      <c r="F426" s="55">
        <v>94277065.999999613</v>
      </c>
      <c r="G426" s="55">
        <v>0</v>
      </c>
      <c r="H426" s="55">
        <v>0</v>
      </c>
      <c r="I426" s="55">
        <v>0</v>
      </c>
      <c r="J426" s="55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v>0</v>
      </c>
      <c r="P426" s="55">
        <v>0</v>
      </c>
      <c r="Q426" s="55">
        <v>0</v>
      </c>
      <c r="R426" s="55">
        <v>0</v>
      </c>
      <c r="S426" s="55">
        <v>0</v>
      </c>
      <c r="T426" s="55">
        <v>0</v>
      </c>
      <c r="U426" s="55">
        <v>0</v>
      </c>
      <c r="V426" s="55">
        <v>0</v>
      </c>
      <c r="W426" s="55">
        <v>0</v>
      </c>
      <c r="X426" s="55">
        <v>0</v>
      </c>
      <c r="Y426" s="55">
        <v>0</v>
      </c>
      <c r="Z426" s="55">
        <v>0</v>
      </c>
      <c r="AA426" s="55">
        <v>0</v>
      </c>
      <c r="AB426" s="55">
        <v>0</v>
      </c>
      <c r="AC426" s="55">
        <v>0</v>
      </c>
      <c r="AD426" s="55">
        <v>0</v>
      </c>
      <c r="AE426" s="55">
        <v>0</v>
      </c>
      <c r="AF426" s="55">
        <v>0</v>
      </c>
      <c r="AG426" s="55">
        <v>0</v>
      </c>
      <c r="AH426" s="55">
        <v>0</v>
      </c>
      <c r="AI426" s="55">
        <v>0</v>
      </c>
      <c r="AJ426" s="55">
        <v>0</v>
      </c>
      <c r="AK426" s="56">
        <v>3807446023.9999995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5">
        <v>0</v>
      </c>
      <c r="D427" s="55">
        <v>1351696897</v>
      </c>
      <c r="E427" s="55">
        <v>0</v>
      </c>
      <c r="F427" s="55">
        <v>25638681.999999933</v>
      </c>
      <c r="G427" s="55">
        <v>0</v>
      </c>
      <c r="H427" s="55">
        <v>0</v>
      </c>
      <c r="I427" s="55">
        <v>0</v>
      </c>
      <c r="J427" s="55">
        <v>0</v>
      </c>
      <c r="K427" s="55">
        <v>0</v>
      </c>
      <c r="L427" s="55">
        <v>0</v>
      </c>
      <c r="M427" s="55">
        <v>0</v>
      </c>
      <c r="N427" s="55">
        <v>0</v>
      </c>
      <c r="O427" s="55">
        <v>0</v>
      </c>
      <c r="P427" s="55">
        <v>0</v>
      </c>
      <c r="Q427" s="55">
        <v>0</v>
      </c>
      <c r="R427" s="55">
        <v>0</v>
      </c>
      <c r="S427" s="55">
        <v>0</v>
      </c>
      <c r="T427" s="55">
        <v>0</v>
      </c>
      <c r="U427" s="55">
        <v>0</v>
      </c>
      <c r="V427" s="55">
        <v>0</v>
      </c>
      <c r="W427" s="55">
        <v>0</v>
      </c>
      <c r="X427" s="55">
        <v>0</v>
      </c>
      <c r="Y427" s="55">
        <v>0</v>
      </c>
      <c r="Z427" s="55">
        <v>0</v>
      </c>
      <c r="AA427" s="55">
        <v>0</v>
      </c>
      <c r="AB427" s="55">
        <v>0</v>
      </c>
      <c r="AC427" s="55">
        <v>0</v>
      </c>
      <c r="AD427" s="55">
        <v>0</v>
      </c>
      <c r="AE427" s="55">
        <v>0</v>
      </c>
      <c r="AF427" s="55">
        <v>0</v>
      </c>
      <c r="AG427" s="55">
        <v>0</v>
      </c>
      <c r="AH427" s="55">
        <v>0</v>
      </c>
      <c r="AI427" s="55">
        <v>0</v>
      </c>
      <c r="AJ427" s="55">
        <v>0</v>
      </c>
      <c r="AK427" s="56">
        <v>1377335578.9999998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5">
        <v>0</v>
      </c>
      <c r="D428" s="55">
        <v>2860259331.9999995</v>
      </c>
      <c r="E428" s="55">
        <v>0</v>
      </c>
      <c r="F428" s="55">
        <v>46120795.000000328</v>
      </c>
      <c r="G428" s="55">
        <v>0</v>
      </c>
      <c r="H428" s="55">
        <v>0</v>
      </c>
      <c r="I428" s="55">
        <v>0</v>
      </c>
      <c r="J428" s="55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v>0</v>
      </c>
      <c r="P428" s="55">
        <v>0</v>
      </c>
      <c r="Q428" s="55">
        <v>0</v>
      </c>
      <c r="R428" s="55">
        <v>0</v>
      </c>
      <c r="S428" s="55">
        <v>0</v>
      </c>
      <c r="T428" s="55">
        <v>0</v>
      </c>
      <c r="U428" s="55">
        <v>0</v>
      </c>
      <c r="V428" s="55">
        <v>0</v>
      </c>
      <c r="W428" s="55">
        <v>0</v>
      </c>
      <c r="X428" s="55">
        <v>0</v>
      </c>
      <c r="Y428" s="55">
        <v>0</v>
      </c>
      <c r="Z428" s="55">
        <v>0</v>
      </c>
      <c r="AA428" s="55">
        <v>0</v>
      </c>
      <c r="AB428" s="55">
        <v>0</v>
      </c>
      <c r="AC428" s="55">
        <v>0</v>
      </c>
      <c r="AD428" s="55">
        <v>0</v>
      </c>
      <c r="AE428" s="55">
        <v>0</v>
      </c>
      <c r="AF428" s="55">
        <v>0</v>
      </c>
      <c r="AG428" s="55">
        <v>0</v>
      </c>
      <c r="AH428" s="55">
        <v>0</v>
      </c>
      <c r="AI428" s="55">
        <v>0</v>
      </c>
      <c r="AJ428" s="55">
        <v>0</v>
      </c>
      <c r="AK428" s="56">
        <v>2906380126.9999995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5">
        <v>0</v>
      </c>
      <c r="D429" s="55">
        <v>2647022705</v>
      </c>
      <c r="E429" s="55">
        <v>0</v>
      </c>
      <c r="F429" s="55">
        <v>41779088.999999635</v>
      </c>
      <c r="G429" s="55">
        <v>0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5">
        <v>0</v>
      </c>
      <c r="Q429" s="55">
        <v>0</v>
      </c>
      <c r="R429" s="55">
        <v>0</v>
      </c>
      <c r="S429" s="55">
        <v>0</v>
      </c>
      <c r="T429" s="55">
        <v>0</v>
      </c>
      <c r="U429" s="55">
        <v>0</v>
      </c>
      <c r="V429" s="55">
        <v>0</v>
      </c>
      <c r="W429" s="55">
        <v>0</v>
      </c>
      <c r="X429" s="55">
        <v>0</v>
      </c>
      <c r="Y429" s="55">
        <v>0</v>
      </c>
      <c r="Z429" s="55">
        <v>0</v>
      </c>
      <c r="AA429" s="55">
        <v>0</v>
      </c>
      <c r="AB429" s="55">
        <v>0</v>
      </c>
      <c r="AC429" s="55">
        <v>0</v>
      </c>
      <c r="AD429" s="55">
        <v>0</v>
      </c>
      <c r="AE429" s="55">
        <v>0</v>
      </c>
      <c r="AF429" s="55">
        <v>0</v>
      </c>
      <c r="AG429" s="55">
        <v>0</v>
      </c>
      <c r="AH429" s="55">
        <v>0</v>
      </c>
      <c r="AI429" s="55">
        <v>0</v>
      </c>
      <c r="AJ429" s="55">
        <v>0</v>
      </c>
      <c r="AK429" s="56">
        <v>2688801793.999999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5">
        <v>0</v>
      </c>
      <c r="D430" s="55">
        <v>4876184665</v>
      </c>
      <c r="E430" s="55">
        <v>0</v>
      </c>
      <c r="F430" s="55">
        <v>71977153.999999821</v>
      </c>
      <c r="G430" s="55">
        <v>0</v>
      </c>
      <c r="H430" s="55">
        <v>0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5">
        <v>0</v>
      </c>
      <c r="O430" s="55">
        <v>0</v>
      </c>
      <c r="P430" s="55">
        <v>0</v>
      </c>
      <c r="Q430" s="55">
        <v>0</v>
      </c>
      <c r="R430" s="55">
        <v>0</v>
      </c>
      <c r="S430" s="55">
        <v>0</v>
      </c>
      <c r="T430" s="55">
        <v>0</v>
      </c>
      <c r="U430" s="55">
        <v>0</v>
      </c>
      <c r="V430" s="55">
        <v>0</v>
      </c>
      <c r="W430" s="55">
        <v>0</v>
      </c>
      <c r="X430" s="55">
        <v>0</v>
      </c>
      <c r="Y430" s="55">
        <v>0</v>
      </c>
      <c r="Z430" s="55">
        <v>0</v>
      </c>
      <c r="AA430" s="55">
        <v>0</v>
      </c>
      <c r="AB430" s="55">
        <v>0</v>
      </c>
      <c r="AC430" s="55">
        <v>0</v>
      </c>
      <c r="AD430" s="55">
        <v>0</v>
      </c>
      <c r="AE430" s="55">
        <v>0</v>
      </c>
      <c r="AF430" s="55">
        <v>0</v>
      </c>
      <c r="AG430" s="55">
        <v>0</v>
      </c>
      <c r="AH430" s="55">
        <v>0</v>
      </c>
      <c r="AI430" s="55">
        <v>0</v>
      </c>
      <c r="AJ430" s="55">
        <v>0</v>
      </c>
      <c r="AK430" s="56">
        <v>4948161818.999999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5">
        <v>0</v>
      </c>
      <c r="D431" s="55">
        <v>1466176941.0000002</v>
      </c>
      <c r="E431" s="55">
        <v>0</v>
      </c>
      <c r="F431" s="55">
        <v>32878867.000000052</v>
      </c>
      <c r="G431" s="55">
        <v>0</v>
      </c>
      <c r="H431" s="55">
        <v>0</v>
      </c>
      <c r="I431" s="55">
        <v>0</v>
      </c>
      <c r="J431" s="55">
        <v>0</v>
      </c>
      <c r="K431" s="55">
        <v>0</v>
      </c>
      <c r="L431" s="55">
        <v>0</v>
      </c>
      <c r="M431" s="55">
        <v>0</v>
      </c>
      <c r="N431" s="55">
        <v>0</v>
      </c>
      <c r="O431" s="55">
        <v>0</v>
      </c>
      <c r="P431" s="55">
        <v>0</v>
      </c>
      <c r="Q431" s="55">
        <v>0</v>
      </c>
      <c r="R431" s="55">
        <v>0</v>
      </c>
      <c r="S431" s="55">
        <v>0</v>
      </c>
      <c r="T431" s="55">
        <v>0</v>
      </c>
      <c r="U431" s="55">
        <v>0</v>
      </c>
      <c r="V431" s="55">
        <v>0</v>
      </c>
      <c r="W431" s="55">
        <v>0</v>
      </c>
      <c r="X431" s="55">
        <v>0</v>
      </c>
      <c r="Y431" s="55">
        <v>0</v>
      </c>
      <c r="Z431" s="55">
        <v>0</v>
      </c>
      <c r="AA431" s="55">
        <v>0</v>
      </c>
      <c r="AB431" s="55">
        <v>0</v>
      </c>
      <c r="AC431" s="55">
        <v>0</v>
      </c>
      <c r="AD431" s="55">
        <v>0</v>
      </c>
      <c r="AE431" s="55">
        <v>0</v>
      </c>
      <c r="AF431" s="55">
        <v>0</v>
      </c>
      <c r="AG431" s="55">
        <v>0</v>
      </c>
      <c r="AH431" s="55">
        <v>0</v>
      </c>
      <c r="AI431" s="55">
        <v>0</v>
      </c>
      <c r="AJ431" s="55">
        <v>0</v>
      </c>
      <c r="AK431" s="56">
        <v>1499055808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5">
        <v>0</v>
      </c>
      <c r="D432" s="55">
        <v>3373552642.0000005</v>
      </c>
      <c r="E432" s="55">
        <v>0</v>
      </c>
      <c r="F432" s="55">
        <v>59197879.999999352</v>
      </c>
      <c r="G432" s="55">
        <v>0</v>
      </c>
      <c r="H432" s="55">
        <v>0</v>
      </c>
      <c r="I432" s="55">
        <v>0</v>
      </c>
      <c r="J432" s="55">
        <v>0</v>
      </c>
      <c r="K432" s="55">
        <v>0</v>
      </c>
      <c r="L432" s="55">
        <v>0</v>
      </c>
      <c r="M432" s="55">
        <v>0</v>
      </c>
      <c r="N432" s="55">
        <v>0</v>
      </c>
      <c r="O432" s="55">
        <v>0</v>
      </c>
      <c r="P432" s="55">
        <v>0</v>
      </c>
      <c r="Q432" s="55">
        <v>0</v>
      </c>
      <c r="R432" s="55">
        <v>0</v>
      </c>
      <c r="S432" s="55">
        <v>0</v>
      </c>
      <c r="T432" s="55">
        <v>0</v>
      </c>
      <c r="U432" s="55">
        <v>0</v>
      </c>
      <c r="V432" s="55">
        <v>0</v>
      </c>
      <c r="W432" s="55">
        <v>0</v>
      </c>
      <c r="X432" s="55">
        <v>0</v>
      </c>
      <c r="Y432" s="55">
        <v>0</v>
      </c>
      <c r="Z432" s="55">
        <v>0</v>
      </c>
      <c r="AA432" s="55">
        <v>0</v>
      </c>
      <c r="AB432" s="55">
        <v>0</v>
      </c>
      <c r="AC432" s="55">
        <v>0</v>
      </c>
      <c r="AD432" s="55">
        <v>0</v>
      </c>
      <c r="AE432" s="55">
        <v>0</v>
      </c>
      <c r="AF432" s="55">
        <v>0</v>
      </c>
      <c r="AG432" s="55">
        <v>0</v>
      </c>
      <c r="AH432" s="55">
        <v>0</v>
      </c>
      <c r="AI432" s="55">
        <v>0</v>
      </c>
      <c r="AJ432" s="55">
        <v>0</v>
      </c>
      <c r="AK432" s="56">
        <v>3432750521.999999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5">
        <v>0</v>
      </c>
      <c r="D433" s="55">
        <v>2293280686</v>
      </c>
      <c r="E433" s="55">
        <v>0</v>
      </c>
      <c r="F433" s="55">
        <v>43995360.999999598</v>
      </c>
      <c r="G433" s="55">
        <v>0</v>
      </c>
      <c r="H433" s="55">
        <v>0</v>
      </c>
      <c r="I433" s="55">
        <v>0</v>
      </c>
      <c r="J433" s="55">
        <v>0</v>
      </c>
      <c r="K433" s="55">
        <v>0</v>
      </c>
      <c r="L433" s="55">
        <v>0</v>
      </c>
      <c r="M433" s="55">
        <v>0</v>
      </c>
      <c r="N433" s="55">
        <v>0</v>
      </c>
      <c r="O433" s="55">
        <v>0</v>
      </c>
      <c r="P433" s="55">
        <v>0</v>
      </c>
      <c r="Q433" s="55">
        <v>0</v>
      </c>
      <c r="R433" s="55">
        <v>0</v>
      </c>
      <c r="S433" s="55">
        <v>0</v>
      </c>
      <c r="T433" s="55">
        <v>0</v>
      </c>
      <c r="U433" s="55">
        <v>0</v>
      </c>
      <c r="V433" s="55">
        <v>0</v>
      </c>
      <c r="W433" s="55">
        <v>0</v>
      </c>
      <c r="X433" s="55">
        <v>0</v>
      </c>
      <c r="Y433" s="55">
        <v>0</v>
      </c>
      <c r="Z433" s="55">
        <v>0</v>
      </c>
      <c r="AA433" s="55">
        <v>0</v>
      </c>
      <c r="AB433" s="55">
        <v>0</v>
      </c>
      <c r="AC433" s="55">
        <v>0</v>
      </c>
      <c r="AD433" s="55">
        <v>0</v>
      </c>
      <c r="AE433" s="55">
        <v>0</v>
      </c>
      <c r="AF433" s="55">
        <v>0</v>
      </c>
      <c r="AG433" s="55">
        <v>0</v>
      </c>
      <c r="AH433" s="55">
        <v>0</v>
      </c>
      <c r="AI433" s="55">
        <v>0</v>
      </c>
      <c r="AJ433" s="55">
        <v>0</v>
      </c>
      <c r="AK433" s="56">
        <v>2337276046.9999995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5">
        <v>0</v>
      </c>
      <c r="D434" s="55">
        <v>2437884124</v>
      </c>
      <c r="E434" s="55">
        <v>0</v>
      </c>
      <c r="F434" s="55">
        <v>44465658.999999985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v>0</v>
      </c>
      <c r="P434" s="55">
        <v>0</v>
      </c>
      <c r="Q434" s="55">
        <v>0</v>
      </c>
      <c r="R434" s="55">
        <v>0</v>
      </c>
      <c r="S434" s="55">
        <v>0</v>
      </c>
      <c r="T434" s="55">
        <v>0</v>
      </c>
      <c r="U434" s="55">
        <v>0</v>
      </c>
      <c r="V434" s="55">
        <v>0</v>
      </c>
      <c r="W434" s="55">
        <v>0</v>
      </c>
      <c r="X434" s="55">
        <v>0</v>
      </c>
      <c r="Y434" s="55">
        <v>0</v>
      </c>
      <c r="Z434" s="55">
        <v>0</v>
      </c>
      <c r="AA434" s="55">
        <v>0</v>
      </c>
      <c r="AB434" s="55">
        <v>0</v>
      </c>
      <c r="AC434" s="55">
        <v>0</v>
      </c>
      <c r="AD434" s="55">
        <v>0</v>
      </c>
      <c r="AE434" s="55">
        <v>0</v>
      </c>
      <c r="AF434" s="55">
        <v>0</v>
      </c>
      <c r="AG434" s="55">
        <v>0</v>
      </c>
      <c r="AH434" s="55">
        <v>0</v>
      </c>
      <c r="AI434" s="55">
        <v>0</v>
      </c>
      <c r="AJ434" s="55">
        <v>0</v>
      </c>
      <c r="AK434" s="56">
        <v>2482349783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5">
        <v>0</v>
      </c>
      <c r="D435" s="55">
        <v>2375045796</v>
      </c>
      <c r="E435" s="55">
        <v>0</v>
      </c>
      <c r="F435" s="55">
        <v>57545833.999999873</v>
      </c>
      <c r="G435" s="55">
        <v>0</v>
      </c>
      <c r="H435" s="55">
        <v>0</v>
      </c>
      <c r="I435" s="55">
        <v>0</v>
      </c>
      <c r="J435" s="55">
        <v>0</v>
      </c>
      <c r="K435" s="55">
        <v>0</v>
      </c>
      <c r="L435" s="55">
        <v>0</v>
      </c>
      <c r="M435" s="55">
        <v>0</v>
      </c>
      <c r="N435" s="55">
        <v>0</v>
      </c>
      <c r="O435" s="55">
        <v>0</v>
      </c>
      <c r="P435" s="55">
        <v>0</v>
      </c>
      <c r="Q435" s="55">
        <v>0</v>
      </c>
      <c r="R435" s="55">
        <v>0</v>
      </c>
      <c r="S435" s="55">
        <v>0</v>
      </c>
      <c r="T435" s="55">
        <v>0</v>
      </c>
      <c r="U435" s="55">
        <v>0</v>
      </c>
      <c r="V435" s="55">
        <v>0</v>
      </c>
      <c r="W435" s="55">
        <v>0</v>
      </c>
      <c r="X435" s="55">
        <v>0</v>
      </c>
      <c r="Y435" s="55">
        <v>0</v>
      </c>
      <c r="Z435" s="55">
        <v>0</v>
      </c>
      <c r="AA435" s="55">
        <v>0</v>
      </c>
      <c r="AB435" s="55">
        <v>0</v>
      </c>
      <c r="AC435" s="55">
        <v>0</v>
      </c>
      <c r="AD435" s="55">
        <v>0</v>
      </c>
      <c r="AE435" s="55">
        <v>0</v>
      </c>
      <c r="AF435" s="55">
        <v>0</v>
      </c>
      <c r="AG435" s="55">
        <v>0</v>
      </c>
      <c r="AH435" s="55">
        <v>0</v>
      </c>
      <c r="AI435" s="55">
        <v>0</v>
      </c>
      <c r="AJ435" s="55">
        <v>0</v>
      </c>
      <c r="AK435" s="56">
        <v>2432591630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5">
        <v>0</v>
      </c>
      <c r="D436" s="55">
        <v>1768953864</v>
      </c>
      <c r="E436" s="55">
        <v>0</v>
      </c>
      <c r="F436" s="55">
        <v>29115733.999999959</v>
      </c>
      <c r="G436" s="55">
        <v>0</v>
      </c>
      <c r="H436" s="55">
        <v>0</v>
      </c>
      <c r="I436" s="55">
        <v>0</v>
      </c>
      <c r="J436" s="55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v>0</v>
      </c>
      <c r="P436" s="55">
        <v>0</v>
      </c>
      <c r="Q436" s="55">
        <v>0</v>
      </c>
      <c r="R436" s="55">
        <v>0</v>
      </c>
      <c r="S436" s="55">
        <v>0</v>
      </c>
      <c r="T436" s="55">
        <v>0</v>
      </c>
      <c r="U436" s="55">
        <v>0</v>
      </c>
      <c r="V436" s="55">
        <v>0</v>
      </c>
      <c r="W436" s="55">
        <v>0</v>
      </c>
      <c r="X436" s="55">
        <v>0</v>
      </c>
      <c r="Y436" s="55">
        <v>0</v>
      </c>
      <c r="Z436" s="55">
        <v>0</v>
      </c>
      <c r="AA436" s="55">
        <v>0</v>
      </c>
      <c r="AB436" s="55">
        <v>0</v>
      </c>
      <c r="AC436" s="55">
        <v>0</v>
      </c>
      <c r="AD436" s="55">
        <v>0</v>
      </c>
      <c r="AE436" s="55">
        <v>0</v>
      </c>
      <c r="AF436" s="55">
        <v>0</v>
      </c>
      <c r="AG436" s="55">
        <v>0</v>
      </c>
      <c r="AH436" s="55">
        <v>0</v>
      </c>
      <c r="AI436" s="55">
        <v>0</v>
      </c>
      <c r="AJ436" s="55">
        <v>0</v>
      </c>
      <c r="AK436" s="56">
        <v>1798069597.9999998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5">
        <v>0</v>
      </c>
      <c r="D437" s="55">
        <v>49551013320.000008</v>
      </c>
      <c r="E437" s="55">
        <v>0</v>
      </c>
      <c r="F437" s="55">
        <v>1282148332.9999957</v>
      </c>
      <c r="G437" s="55">
        <v>0</v>
      </c>
      <c r="H437" s="55">
        <v>0</v>
      </c>
      <c r="I437" s="55">
        <v>0</v>
      </c>
      <c r="J437" s="55">
        <v>0</v>
      </c>
      <c r="K437" s="55">
        <v>0</v>
      </c>
      <c r="L437" s="55">
        <v>0</v>
      </c>
      <c r="M437" s="55">
        <v>0</v>
      </c>
      <c r="N437" s="55">
        <v>0</v>
      </c>
      <c r="O437" s="55">
        <v>0</v>
      </c>
      <c r="P437" s="55">
        <v>0</v>
      </c>
      <c r="Q437" s="55">
        <v>0</v>
      </c>
      <c r="R437" s="55">
        <v>0</v>
      </c>
      <c r="S437" s="55">
        <v>0</v>
      </c>
      <c r="T437" s="55">
        <v>0</v>
      </c>
      <c r="U437" s="55">
        <v>0</v>
      </c>
      <c r="V437" s="55">
        <v>0</v>
      </c>
      <c r="W437" s="55">
        <v>0</v>
      </c>
      <c r="X437" s="55">
        <v>0</v>
      </c>
      <c r="Y437" s="55">
        <v>0</v>
      </c>
      <c r="Z437" s="55">
        <v>0</v>
      </c>
      <c r="AA437" s="55">
        <v>0</v>
      </c>
      <c r="AB437" s="55">
        <v>0</v>
      </c>
      <c r="AC437" s="55">
        <v>0</v>
      </c>
      <c r="AD437" s="55">
        <v>0</v>
      </c>
      <c r="AE437" s="55">
        <v>0</v>
      </c>
      <c r="AF437" s="55">
        <v>0</v>
      </c>
      <c r="AG437" s="55">
        <v>0</v>
      </c>
      <c r="AH437" s="55">
        <v>0</v>
      </c>
      <c r="AI437" s="55">
        <v>0</v>
      </c>
      <c r="AJ437" s="55">
        <v>0</v>
      </c>
      <c r="AK437" s="56">
        <v>50833161652.999992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5">
        <v>0</v>
      </c>
      <c r="D438" s="55">
        <v>5798095326</v>
      </c>
      <c r="E438" s="55">
        <v>0</v>
      </c>
      <c r="F438" s="55">
        <v>95205796.999999344</v>
      </c>
      <c r="G438" s="55">
        <v>0</v>
      </c>
      <c r="H438" s="55">
        <v>0</v>
      </c>
      <c r="I438" s="55">
        <v>0</v>
      </c>
      <c r="J438" s="55">
        <v>0</v>
      </c>
      <c r="K438" s="55">
        <v>0</v>
      </c>
      <c r="L438" s="55">
        <v>0</v>
      </c>
      <c r="M438" s="55">
        <v>0</v>
      </c>
      <c r="N438" s="55">
        <v>0</v>
      </c>
      <c r="O438" s="55">
        <v>0</v>
      </c>
      <c r="P438" s="55">
        <v>0</v>
      </c>
      <c r="Q438" s="55">
        <v>0</v>
      </c>
      <c r="R438" s="55">
        <v>0</v>
      </c>
      <c r="S438" s="55">
        <v>0</v>
      </c>
      <c r="T438" s="55">
        <v>0</v>
      </c>
      <c r="U438" s="55">
        <v>0</v>
      </c>
      <c r="V438" s="55">
        <v>0</v>
      </c>
      <c r="W438" s="55">
        <v>0</v>
      </c>
      <c r="X438" s="55">
        <v>0</v>
      </c>
      <c r="Y438" s="55">
        <v>0</v>
      </c>
      <c r="Z438" s="55">
        <v>0</v>
      </c>
      <c r="AA438" s="55">
        <v>0</v>
      </c>
      <c r="AB438" s="55">
        <v>0</v>
      </c>
      <c r="AC438" s="55">
        <v>0</v>
      </c>
      <c r="AD438" s="55">
        <v>0</v>
      </c>
      <c r="AE438" s="55">
        <v>0</v>
      </c>
      <c r="AF438" s="55">
        <v>0</v>
      </c>
      <c r="AG438" s="55">
        <v>0</v>
      </c>
      <c r="AH438" s="55">
        <v>0</v>
      </c>
      <c r="AI438" s="55">
        <v>0</v>
      </c>
      <c r="AJ438" s="55">
        <v>0</v>
      </c>
      <c r="AK438" s="56">
        <v>5893301123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5">
        <v>0</v>
      </c>
      <c r="D439" s="55">
        <v>2468676686</v>
      </c>
      <c r="E439" s="55">
        <v>0</v>
      </c>
      <c r="F439" s="55">
        <v>51144904.000000156</v>
      </c>
      <c r="G439" s="55">
        <v>0</v>
      </c>
      <c r="H439" s="55">
        <v>0</v>
      </c>
      <c r="I439" s="55">
        <v>0</v>
      </c>
      <c r="J439" s="55">
        <v>0</v>
      </c>
      <c r="K439" s="55">
        <v>0</v>
      </c>
      <c r="L439" s="55">
        <v>0</v>
      </c>
      <c r="M439" s="55">
        <v>0</v>
      </c>
      <c r="N439" s="55">
        <v>0</v>
      </c>
      <c r="O439" s="55">
        <v>0</v>
      </c>
      <c r="P439" s="55">
        <v>0</v>
      </c>
      <c r="Q439" s="55">
        <v>0</v>
      </c>
      <c r="R439" s="55">
        <v>0</v>
      </c>
      <c r="S439" s="55">
        <v>0</v>
      </c>
      <c r="T439" s="55">
        <v>0</v>
      </c>
      <c r="U439" s="55">
        <v>0</v>
      </c>
      <c r="V439" s="55">
        <v>0</v>
      </c>
      <c r="W439" s="55">
        <v>0</v>
      </c>
      <c r="X439" s="55">
        <v>0</v>
      </c>
      <c r="Y439" s="55">
        <v>0</v>
      </c>
      <c r="Z439" s="55">
        <v>0</v>
      </c>
      <c r="AA439" s="55">
        <v>0</v>
      </c>
      <c r="AB439" s="55">
        <v>0</v>
      </c>
      <c r="AC439" s="55">
        <v>0</v>
      </c>
      <c r="AD439" s="55">
        <v>0</v>
      </c>
      <c r="AE439" s="55">
        <v>0</v>
      </c>
      <c r="AF439" s="55">
        <v>0</v>
      </c>
      <c r="AG439" s="55">
        <v>0</v>
      </c>
      <c r="AH439" s="55">
        <v>0</v>
      </c>
      <c r="AI439" s="55">
        <v>0</v>
      </c>
      <c r="AJ439" s="55">
        <v>0</v>
      </c>
      <c r="AK439" s="56">
        <v>2519821590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5">
        <v>0</v>
      </c>
      <c r="D440" s="55">
        <v>2530926012.9999995</v>
      </c>
      <c r="E440" s="55">
        <v>0</v>
      </c>
      <c r="F440" s="55">
        <v>38791320.000000082</v>
      </c>
      <c r="G440" s="55">
        <v>0</v>
      </c>
      <c r="H440" s="55">
        <v>0</v>
      </c>
      <c r="I440" s="55">
        <v>0</v>
      </c>
      <c r="J440" s="55">
        <v>0</v>
      </c>
      <c r="K440" s="55">
        <v>0</v>
      </c>
      <c r="L440" s="55">
        <v>0</v>
      </c>
      <c r="M440" s="55">
        <v>0</v>
      </c>
      <c r="N440" s="55">
        <v>0</v>
      </c>
      <c r="O440" s="55">
        <v>0</v>
      </c>
      <c r="P440" s="55">
        <v>0</v>
      </c>
      <c r="Q440" s="55">
        <v>0</v>
      </c>
      <c r="R440" s="55">
        <v>0</v>
      </c>
      <c r="S440" s="55">
        <v>0</v>
      </c>
      <c r="T440" s="55">
        <v>0</v>
      </c>
      <c r="U440" s="55">
        <v>0</v>
      </c>
      <c r="V440" s="55">
        <v>0</v>
      </c>
      <c r="W440" s="55">
        <v>0</v>
      </c>
      <c r="X440" s="55">
        <v>0</v>
      </c>
      <c r="Y440" s="55">
        <v>0</v>
      </c>
      <c r="Z440" s="55">
        <v>0</v>
      </c>
      <c r="AA440" s="55">
        <v>0</v>
      </c>
      <c r="AB440" s="55">
        <v>0</v>
      </c>
      <c r="AC440" s="55">
        <v>0</v>
      </c>
      <c r="AD440" s="55">
        <v>0</v>
      </c>
      <c r="AE440" s="55">
        <v>0</v>
      </c>
      <c r="AF440" s="55">
        <v>0</v>
      </c>
      <c r="AG440" s="55">
        <v>0</v>
      </c>
      <c r="AH440" s="55">
        <v>0</v>
      </c>
      <c r="AI440" s="55">
        <v>0</v>
      </c>
      <c r="AJ440" s="55">
        <v>0</v>
      </c>
      <c r="AK440" s="56">
        <v>2569717333.0000005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5">
        <v>0</v>
      </c>
      <c r="D441" s="55">
        <v>10745069400.000002</v>
      </c>
      <c r="E441" s="55">
        <v>0</v>
      </c>
      <c r="F441" s="55">
        <v>235722019</v>
      </c>
      <c r="G441" s="55">
        <v>0</v>
      </c>
      <c r="H441" s="55">
        <v>0</v>
      </c>
      <c r="I441" s="55">
        <v>0</v>
      </c>
      <c r="J441" s="55">
        <v>0</v>
      </c>
      <c r="K441" s="55">
        <v>0</v>
      </c>
      <c r="L441" s="55">
        <v>0</v>
      </c>
      <c r="M441" s="55">
        <v>0</v>
      </c>
      <c r="N441" s="55">
        <v>0</v>
      </c>
      <c r="O441" s="55">
        <v>0</v>
      </c>
      <c r="P441" s="55">
        <v>0</v>
      </c>
      <c r="Q441" s="55">
        <v>0</v>
      </c>
      <c r="R441" s="55">
        <v>0</v>
      </c>
      <c r="S441" s="55">
        <v>0</v>
      </c>
      <c r="T441" s="55">
        <v>0</v>
      </c>
      <c r="U441" s="55">
        <v>0</v>
      </c>
      <c r="V441" s="55">
        <v>0</v>
      </c>
      <c r="W441" s="55">
        <v>0</v>
      </c>
      <c r="X441" s="55">
        <v>0</v>
      </c>
      <c r="Y441" s="55">
        <v>0</v>
      </c>
      <c r="Z441" s="55">
        <v>0</v>
      </c>
      <c r="AA441" s="55">
        <v>0</v>
      </c>
      <c r="AB441" s="55">
        <v>0</v>
      </c>
      <c r="AC441" s="55">
        <v>0</v>
      </c>
      <c r="AD441" s="55">
        <v>0</v>
      </c>
      <c r="AE441" s="55">
        <v>0</v>
      </c>
      <c r="AF441" s="55">
        <v>0</v>
      </c>
      <c r="AG441" s="55">
        <v>0</v>
      </c>
      <c r="AH441" s="55">
        <v>0</v>
      </c>
      <c r="AI441" s="55">
        <v>0</v>
      </c>
      <c r="AJ441" s="55">
        <v>0</v>
      </c>
      <c r="AK441" s="56">
        <v>10980791419.000002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5">
        <v>0</v>
      </c>
      <c r="D442" s="55">
        <v>1879699627</v>
      </c>
      <c r="E442" s="55">
        <v>0</v>
      </c>
      <c r="F442" s="55">
        <v>37800778.999999657</v>
      </c>
      <c r="G442" s="55">
        <v>0</v>
      </c>
      <c r="H442" s="55">
        <v>0</v>
      </c>
      <c r="I442" s="55">
        <v>0</v>
      </c>
      <c r="J442" s="55">
        <v>0</v>
      </c>
      <c r="K442" s="55">
        <v>0</v>
      </c>
      <c r="L442" s="55">
        <v>0</v>
      </c>
      <c r="M442" s="55">
        <v>0</v>
      </c>
      <c r="N442" s="55">
        <v>0</v>
      </c>
      <c r="O442" s="55">
        <v>0</v>
      </c>
      <c r="P442" s="55">
        <v>0</v>
      </c>
      <c r="Q442" s="55">
        <v>0</v>
      </c>
      <c r="R442" s="55">
        <v>0</v>
      </c>
      <c r="S442" s="55">
        <v>0</v>
      </c>
      <c r="T442" s="55">
        <v>0</v>
      </c>
      <c r="U442" s="55">
        <v>0</v>
      </c>
      <c r="V442" s="55">
        <v>0</v>
      </c>
      <c r="W442" s="55">
        <v>0</v>
      </c>
      <c r="X442" s="55">
        <v>0</v>
      </c>
      <c r="Y442" s="55">
        <v>0</v>
      </c>
      <c r="Z442" s="55">
        <v>0</v>
      </c>
      <c r="AA442" s="55">
        <v>0</v>
      </c>
      <c r="AB442" s="55">
        <v>0</v>
      </c>
      <c r="AC442" s="55">
        <v>0</v>
      </c>
      <c r="AD442" s="55">
        <v>0</v>
      </c>
      <c r="AE442" s="55">
        <v>0</v>
      </c>
      <c r="AF442" s="55">
        <v>0</v>
      </c>
      <c r="AG442" s="55">
        <v>0</v>
      </c>
      <c r="AH442" s="55">
        <v>0</v>
      </c>
      <c r="AI442" s="55">
        <v>0</v>
      </c>
      <c r="AJ442" s="55">
        <v>0</v>
      </c>
      <c r="AK442" s="56">
        <v>1917500405.9999995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5">
        <v>0</v>
      </c>
      <c r="D443" s="55">
        <v>5948743824.0000019</v>
      </c>
      <c r="E443" s="55">
        <v>0</v>
      </c>
      <c r="F443" s="55">
        <v>98773213.999999732</v>
      </c>
      <c r="G443" s="55">
        <v>0</v>
      </c>
      <c r="H443" s="55">
        <v>0</v>
      </c>
      <c r="I443" s="55">
        <v>0</v>
      </c>
      <c r="J443" s="55">
        <v>0</v>
      </c>
      <c r="K443" s="55">
        <v>0</v>
      </c>
      <c r="L443" s="55">
        <v>0</v>
      </c>
      <c r="M443" s="55">
        <v>0</v>
      </c>
      <c r="N443" s="55">
        <v>0</v>
      </c>
      <c r="O443" s="55">
        <v>0</v>
      </c>
      <c r="P443" s="55">
        <v>0</v>
      </c>
      <c r="Q443" s="55">
        <v>0</v>
      </c>
      <c r="R443" s="55">
        <v>0</v>
      </c>
      <c r="S443" s="55">
        <v>0</v>
      </c>
      <c r="T443" s="55">
        <v>0</v>
      </c>
      <c r="U443" s="55">
        <v>0</v>
      </c>
      <c r="V443" s="55">
        <v>0</v>
      </c>
      <c r="W443" s="55">
        <v>0</v>
      </c>
      <c r="X443" s="55">
        <v>0</v>
      </c>
      <c r="Y443" s="55">
        <v>0</v>
      </c>
      <c r="Z443" s="55">
        <v>0</v>
      </c>
      <c r="AA443" s="55">
        <v>0</v>
      </c>
      <c r="AB443" s="55">
        <v>0</v>
      </c>
      <c r="AC443" s="55">
        <v>0</v>
      </c>
      <c r="AD443" s="55">
        <v>0</v>
      </c>
      <c r="AE443" s="55">
        <v>0</v>
      </c>
      <c r="AF443" s="55">
        <v>0</v>
      </c>
      <c r="AG443" s="55">
        <v>0</v>
      </c>
      <c r="AH443" s="55">
        <v>0</v>
      </c>
      <c r="AI443" s="55">
        <v>0</v>
      </c>
      <c r="AJ443" s="55">
        <v>0</v>
      </c>
      <c r="AK443" s="56">
        <v>6047517038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5">
        <v>0</v>
      </c>
      <c r="D444" s="55">
        <v>7718900012.000001</v>
      </c>
      <c r="E444" s="55">
        <v>0</v>
      </c>
      <c r="F444" s="55">
        <v>134578246.99999988</v>
      </c>
      <c r="G444" s="55">
        <v>0</v>
      </c>
      <c r="H444" s="55"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5">
        <v>0</v>
      </c>
      <c r="Q444" s="55">
        <v>0</v>
      </c>
      <c r="R444" s="55">
        <v>0</v>
      </c>
      <c r="S444" s="55">
        <v>0</v>
      </c>
      <c r="T444" s="55">
        <v>0</v>
      </c>
      <c r="U444" s="55">
        <v>0</v>
      </c>
      <c r="V444" s="55">
        <v>0</v>
      </c>
      <c r="W444" s="55">
        <v>0</v>
      </c>
      <c r="X444" s="55">
        <v>0</v>
      </c>
      <c r="Y444" s="55">
        <v>0</v>
      </c>
      <c r="Z444" s="55">
        <v>0</v>
      </c>
      <c r="AA444" s="55">
        <v>0</v>
      </c>
      <c r="AB444" s="55">
        <v>0</v>
      </c>
      <c r="AC444" s="55">
        <v>0</v>
      </c>
      <c r="AD444" s="55">
        <v>0</v>
      </c>
      <c r="AE444" s="55">
        <v>0</v>
      </c>
      <c r="AF444" s="55">
        <v>0</v>
      </c>
      <c r="AG444" s="55">
        <v>0</v>
      </c>
      <c r="AH444" s="55">
        <v>0</v>
      </c>
      <c r="AI444" s="55">
        <v>0</v>
      </c>
      <c r="AJ444" s="55">
        <v>0</v>
      </c>
      <c r="AK444" s="56">
        <v>7853478259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5">
        <v>0</v>
      </c>
      <c r="D445" s="55">
        <v>2387344428</v>
      </c>
      <c r="E445" s="55">
        <v>0</v>
      </c>
      <c r="F445" s="55">
        <v>37251129.000000186</v>
      </c>
      <c r="G445" s="55">
        <v>0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55">
        <v>0</v>
      </c>
      <c r="Q445" s="55">
        <v>0</v>
      </c>
      <c r="R445" s="55">
        <v>0</v>
      </c>
      <c r="S445" s="55">
        <v>0</v>
      </c>
      <c r="T445" s="55">
        <v>0</v>
      </c>
      <c r="U445" s="55">
        <v>0</v>
      </c>
      <c r="V445" s="55">
        <v>0</v>
      </c>
      <c r="W445" s="55">
        <v>0</v>
      </c>
      <c r="X445" s="55">
        <v>0</v>
      </c>
      <c r="Y445" s="55">
        <v>0</v>
      </c>
      <c r="Z445" s="55">
        <v>0</v>
      </c>
      <c r="AA445" s="55">
        <v>0</v>
      </c>
      <c r="AB445" s="55">
        <v>0</v>
      </c>
      <c r="AC445" s="55">
        <v>0</v>
      </c>
      <c r="AD445" s="55">
        <v>0</v>
      </c>
      <c r="AE445" s="55">
        <v>0</v>
      </c>
      <c r="AF445" s="55">
        <v>0</v>
      </c>
      <c r="AG445" s="55">
        <v>0</v>
      </c>
      <c r="AH445" s="55">
        <v>0</v>
      </c>
      <c r="AI445" s="55">
        <v>0</v>
      </c>
      <c r="AJ445" s="55">
        <v>0</v>
      </c>
      <c r="AK445" s="56">
        <v>2424595557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5">
        <v>0</v>
      </c>
      <c r="D446" s="55">
        <v>1695347488</v>
      </c>
      <c r="E446" s="55">
        <v>0</v>
      </c>
      <c r="F446" s="55">
        <v>33404653.00000013</v>
      </c>
      <c r="G446" s="55">
        <v>0</v>
      </c>
      <c r="H446" s="55">
        <v>0</v>
      </c>
      <c r="I446" s="55">
        <v>0</v>
      </c>
      <c r="J446" s="55">
        <v>0</v>
      </c>
      <c r="K446" s="55">
        <v>0</v>
      </c>
      <c r="L446" s="55">
        <v>0</v>
      </c>
      <c r="M446" s="55">
        <v>0</v>
      </c>
      <c r="N446" s="55">
        <v>0</v>
      </c>
      <c r="O446" s="55">
        <v>0</v>
      </c>
      <c r="P446" s="55">
        <v>0</v>
      </c>
      <c r="Q446" s="55">
        <v>0</v>
      </c>
      <c r="R446" s="55">
        <v>0</v>
      </c>
      <c r="S446" s="55">
        <v>0</v>
      </c>
      <c r="T446" s="55">
        <v>0</v>
      </c>
      <c r="U446" s="55">
        <v>0</v>
      </c>
      <c r="V446" s="55">
        <v>0</v>
      </c>
      <c r="W446" s="55">
        <v>0</v>
      </c>
      <c r="X446" s="55">
        <v>0</v>
      </c>
      <c r="Y446" s="55">
        <v>0</v>
      </c>
      <c r="Z446" s="55">
        <v>0</v>
      </c>
      <c r="AA446" s="55">
        <v>0</v>
      </c>
      <c r="AB446" s="55">
        <v>0</v>
      </c>
      <c r="AC446" s="55">
        <v>0</v>
      </c>
      <c r="AD446" s="55">
        <v>0</v>
      </c>
      <c r="AE446" s="55">
        <v>0</v>
      </c>
      <c r="AF446" s="55">
        <v>0</v>
      </c>
      <c r="AG446" s="55">
        <v>0</v>
      </c>
      <c r="AH446" s="55">
        <v>0</v>
      </c>
      <c r="AI446" s="55">
        <v>0</v>
      </c>
      <c r="AJ446" s="55">
        <v>0</v>
      </c>
      <c r="AK446" s="56">
        <v>1728752141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5">
        <v>0</v>
      </c>
      <c r="D447" s="55">
        <v>14535649215.000002</v>
      </c>
      <c r="E447" s="55">
        <v>0</v>
      </c>
      <c r="F447" s="55">
        <v>351220383.00000048</v>
      </c>
      <c r="G447" s="55">
        <v>0</v>
      </c>
      <c r="H447" s="55">
        <v>0</v>
      </c>
      <c r="I447" s="55">
        <v>0</v>
      </c>
      <c r="J447" s="55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v>0</v>
      </c>
      <c r="P447" s="55">
        <v>0</v>
      </c>
      <c r="Q447" s="55">
        <v>0</v>
      </c>
      <c r="R447" s="55">
        <v>0</v>
      </c>
      <c r="S447" s="55">
        <v>0</v>
      </c>
      <c r="T447" s="55">
        <v>0</v>
      </c>
      <c r="U447" s="55">
        <v>0</v>
      </c>
      <c r="V447" s="55">
        <v>0</v>
      </c>
      <c r="W447" s="55">
        <v>0</v>
      </c>
      <c r="X447" s="55">
        <v>0</v>
      </c>
      <c r="Y447" s="55">
        <v>0</v>
      </c>
      <c r="Z447" s="55">
        <v>0</v>
      </c>
      <c r="AA447" s="55">
        <v>0</v>
      </c>
      <c r="AB447" s="55">
        <v>0</v>
      </c>
      <c r="AC447" s="55">
        <v>0</v>
      </c>
      <c r="AD447" s="55">
        <v>0</v>
      </c>
      <c r="AE447" s="55">
        <v>0</v>
      </c>
      <c r="AF447" s="55">
        <v>0</v>
      </c>
      <c r="AG447" s="55">
        <v>0</v>
      </c>
      <c r="AH447" s="55">
        <v>0</v>
      </c>
      <c r="AI447" s="55">
        <v>0</v>
      </c>
      <c r="AJ447" s="55">
        <v>0</v>
      </c>
      <c r="AK447" s="56">
        <v>14886869597.999998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5">
        <v>0</v>
      </c>
      <c r="D448" s="55">
        <v>2350392007</v>
      </c>
      <c r="E448" s="55">
        <v>0</v>
      </c>
      <c r="F448" s="55">
        <v>51103084.99999994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0</v>
      </c>
      <c r="Q448" s="55">
        <v>0</v>
      </c>
      <c r="R448" s="55">
        <v>0</v>
      </c>
      <c r="S448" s="55">
        <v>0</v>
      </c>
      <c r="T448" s="55">
        <v>0</v>
      </c>
      <c r="U448" s="55">
        <v>0</v>
      </c>
      <c r="V448" s="55">
        <v>0</v>
      </c>
      <c r="W448" s="55">
        <v>0</v>
      </c>
      <c r="X448" s="55">
        <v>0</v>
      </c>
      <c r="Y448" s="55">
        <v>0</v>
      </c>
      <c r="Z448" s="55">
        <v>0</v>
      </c>
      <c r="AA448" s="55">
        <v>0</v>
      </c>
      <c r="AB448" s="55">
        <v>0</v>
      </c>
      <c r="AC448" s="55">
        <v>0</v>
      </c>
      <c r="AD448" s="55">
        <v>0</v>
      </c>
      <c r="AE448" s="55">
        <v>0</v>
      </c>
      <c r="AF448" s="55">
        <v>0</v>
      </c>
      <c r="AG448" s="55">
        <v>0</v>
      </c>
      <c r="AH448" s="55">
        <v>0</v>
      </c>
      <c r="AI448" s="55">
        <v>0</v>
      </c>
      <c r="AJ448" s="55">
        <v>0</v>
      </c>
      <c r="AK448" s="56">
        <v>2401495092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5">
        <v>0</v>
      </c>
      <c r="D449" s="55">
        <v>2193995494</v>
      </c>
      <c r="E449" s="55">
        <v>0</v>
      </c>
      <c r="F449" s="55">
        <v>47148005.999999933</v>
      </c>
      <c r="G449" s="55">
        <v>0</v>
      </c>
      <c r="H449" s="55">
        <v>0</v>
      </c>
      <c r="I449" s="55">
        <v>0</v>
      </c>
      <c r="J449" s="55">
        <v>0</v>
      </c>
      <c r="K449" s="55">
        <v>0</v>
      </c>
      <c r="L449" s="55">
        <v>0</v>
      </c>
      <c r="M449" s="55">
        <v>0</v>
      </c>
      <c r="N449" s="55">
        <v>0</v>
      </c>
      <c r="O449" s="55">
        <v>0</v>
      </c>
      <c r="P449" s="55">
        <v>0</v>
      </c>
      <c r="Q449" s="55">
        <v>0</v>
      </c>
      <c r="R449" s="55">
        <v>0</v>
      </c>
      <c r="S449" s="55">
        <v>0</v>
      </c>
      <c r="T449" s="55">
        <v>0</v>
      </c>
      <c r="U449" s="55">
        <v>0</v>
      </c>
      <c r="V449" s="55">
        <v>0</v>
      </c>
      <c r="W449" s="55">
        <v>0</v>
      </c>
      <c r="X449" s="55">
        <v>0</v>
      </c>
      <c r="Y449" s="55">
        <v>0</v>
      </c>
      <c r="Z449" s="55">
        <v>0</v>
      </c>
      <c r="AA449" s="55">
        <v>0</v>
      </c>
      <c r="AB449" s="55">
        <v>0</v>
      </c>
      <c r="AC449" s="55">
        <v>0</v>
      </c>
      <c r="AD449" s="55">
        <v>0</v>
      </c>
      <c r="AE449" s="55">
        <v>0</v>
      </c>
      <c r="AF449" s="55">
        <v>0</v>
      </c>
      <c r="AG449" s="55">
        <v>0</v>
      </c>
      <c r="AH449" s="55">
        <v>0</v>
      </c>
      <c r="AI449" s="55">
        <v>0</v>
      </c>
      <c r="AJ449" s="55">
        <v>0</v>
      </c>
      <c r="AK449" s="56">
        <v>2241143500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5">
        <v>0</v>
      </c>
      <c r="D450" s="55">
        <v>9255772225</v>
      </c>
      <c r="E450" s="55">
        <v>0</v>
      </c>
      <c r="F450" s="55">
        <v>215022239.99999985</v>
      </c>
      <c r="G450" s="55">
        <v>0</v>
      </c>
      <c r="H450" s="55">
        <v>0</v>
      </c>
      <c r="I450" s="55">
        <v>0</v>
      </c>
      <c r="J450" s="55">
        <v>0</v>
      </c>
      <c r="K450" s="55">
        <v>0</v>
      </c>
      <c r="L450" s="55">
        <v>0</v>
      </c>
      <c r="M450" s="55">
        <v>0</v>
      </c>
      <c r="N450" s="55">
        <v>0</v>
      </c>
      <c r="O450" s="55">
        <v>0</v>
      </c>
      <c r="P450" s="55">
        <v>0</v>
      </c>
      <c r="Q450" s="55">
        <v>0</v>
      </c>
      <c r="R450" s="55">
        <v>0</v>
      </c>
      <c r="S450" s="55">
        <v>0</v>
      </c>
      <c r="T450" s="55">
        <v>0</v>
      </c>
      <c r="U450" s="55">
        <v>0</v>
      </c>
      <c r="V450" s="55">
        <v>0</v>
      </c>
      <c r="W450" s="55">
        <v>0</v>
      </c>
      <c r="X450" s="55">
        <v>0</v>
      </c>
      <c r="Y450" s="55">
        <v>0</v>
      </c>
      <c r="Z450" s="55">
        <v>0</v>
      </c>
      <c r="AA450" s="55">
        <v>0</v>
      </c>
      <c r="AB450" s="55">
        <v>0</v>
      </c>
      <c r="AC450" s="55">
        <v>0</v>
      </c>
      <c r="AD450" s="55">
        <v>0</v>
      </c>
      <c r="AE450" s="55">
        <v>0</v>
      </c>
      <c r="AF450" s="55">
        <v>0</v>
      </c>
      <c r="AG450" s="55">
        <v>0</v>
      </c>
      <c r="AH450" s="55">
        <v>0</v>
      </c>
      <c r="AI450" s="55">
        <v>0</v>
      </c>
      <c r="AJ450" s="55">
        <v>0</v>
      </c>
      <c r="AK450" s="56">
        <v>9470794465.0000019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5">
        <v>0</v>
      </c>
      <c r="D451" s="55">
        <v>3486647489.0000005</v>
      </c>
      <c r="E451" s="55">
        <v>0</v>
      </c>
      <c r="F451" s="55">
        <v>70206556.000000373</v>
      </c>
      <c r="G451" s="55">
        <v>0</v>
      </c>
      <c r="H451" s="55">
        <v>0</v>
      </c>
      <c r="I451" s="55">
        <v>0</v>
      </c>
      <c r="J451" s="55">
        <v>0</v>
      </c>
      <c r="K451" s="55">
        <v>0</v>
      </c>
      <c r="L451" s="55">
        <v>0</v>
      </c>
      <c r="M451" s="55">
        <v>0</v>
      </c>
      <c r="N451" s="55">
        <v>0</v>
      </c>
      <c r="O451" s="55">
        <v>0</v>
      </c>
      <c r="P451" s="55">
        <v>0</v>
      </c>
      <c r="Q451" s="55">
        <v>0</v>
      </c>
      <c r="R451" s="55">
        <v>0</v>
      </c>
      <c r="S451" s="55">
        <v>0</v>
      </c>
      <c r="T451" s="55">
        <v>0</v>
      </c>
      <c r="U451" s="55">
        <v>0</v>
      </c>
      <c r="V451" s="55">
        <v>0</v>
      </c>
      <c r="W451" s="55">
        <v>0</v>
      </c>
      <c r="X451" s="55">
        <v>0</v>
      </c>
      <c r="Y451" s="55">
        <v>0</v>
      </c>
      <c r="Z451" s="55">
        <v>0</v>
      </c>
      <c r="AA451" s="55">
        <v>0</v>
      </c>
      <c r="AB451" s="55">
        <v>0</v>
      </c>
      <c r="AC451" s="55">
        <v>0</v>
      </c>
      <c r="AD451" s="55">
        <v>0</v>
      </c>
      <c r="AE451" s="55">
        <v>0</v>
      </c>
      <c r="AF451" s="55">
        <v>0</v>
      </c>
      <c r="AG451" s="55">
        <v>0</v>
      </c>
      <c r="AH451" s="55">
        <v>0</v>
      </c>
      <c r="AI451" s="55">
        <v>0</v>
      </c>
      <c r="AJ451" s="55">
        <v>0</v>
      </c>
      <c r="AK451" s="56">
        <v>3556854045.0000005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5">
        <v>0</v>
      </c>
      <c r="D452" s="55">
        <v>8556694446</v>
      </c>
      <c r="E452" s="55">
        <v>0</v>
      </c>
      <c r="F452" s="55">
        <v>182554675.00000089</v>
      </c>
      <c r="G452" s="55">
        <v>0</v>
      </c>
      <c r="H452" s="55">
        <v>0</v>
      </c>
      <c r="I452" s="55">
        <v>0</v>
      </c>
      <c r="J452" s="55">
        <v>0</v>
      </c>
      <c r="K452" s="55">
        <v>0</v>
      </c>
      <c r="L452" s="55">
        <v>0</v>
      </c>
      <c r="M452" s="55">
        <v>0</v>
      </c>
      <c r="N452" s="55">
        <v>0</v>
      </c>
      <c r="O452" s="55">
        <v>0</v>
      </c>
      <c r="P452" s="55">
        <v>0</v>
      </c>
      <c r="Q452" s="55">
        <v>0</v>
      </c>
      <c r="R452" s="55">
        <v>0</v>
      </c>
      <c r="S452" s="55">
        <v>0</v>
      </c>
      <c r="T452" s="55">
        <v>0</v>
      </c>
      <c r="U452" s="55">
        <v>0</v>
      </c>
      <c r="V452" s="55">
        <v>0</v>
      </c>
      <c r="W452" s="55">
        <v>0</v>
      </c>
      <c r="X452" s="55">
        <v>0</v>
      </c>
      <c r="Y452" s="55">
        <v>0</v>
      </c>
      <c r="Z452" s="55">
        <v>0</v>
      </c>
      <c r="AA452" s="55">
        <v>0</v>
      </c>
      <c r="AB452" s="55">
        <v>0</v>
      </c>
      <c r="AC452" s="55">
        <v>0</v>
      </c>
      <c r="AD452" s="55">
        <v>0</v>
      </c>
      <c r="AE452" s="55">
        <v>0</v>
      </c>
      <c r="AF452" s="55">
        <v>0</v>
      </c>
      <c r="AG452" s="55">
        <v>0</v>
      </c>
      <c r="AH452" s="55">
        <v>0</v>
      </c>
      <c r="AI452" s="55">
        <v>0</v>
      </c>
      <c r="AJ452" s="55">
        <v>0</v>
      </c>
      <c r="AK452" s="56">
        <v>8739249121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5">
        <v>0</v>
      </c>
      <c r="D453" s="55">
        <v>4172964676</v>
      </c>
      <c r="E453" s="55">
        <v>0</v>
      </c>
      <c r="F453" s="55">
        <v>88564687.000000149</v>
      </c>
      <c r="G453" s="55">
        <v>0</v>
      </c>
      <c r="H453" s="55">
        <v>0</v>
      </c>
      <c r="I453" s="55">
        <v>0</v>
      </c>
      <c r="J453" s="55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  <c r="P453" s="55">
        <v>0</v>
      </c>
      <c r="Q453" s="55">
        <v>0</v>
      </c>
      <c r="R453" s="55">
        <v>0</v>
      </c>
      <c r="S453" s="55">
        <v>0</v>
      </c>
      <c r="T453" s="55">
        <v>0</v>
      </c>
      <c r="U453" s="55">
        <v>0</v>
      </c>
      <c r="V453" s="55">
        <v>0</v>
      </c>
      <c r="W453" s="55">
        <v>0</v>
      </c>
      <c r="X453" s="55">
        <v>0</v>
      </c>
      <c r="Y453" s="55">
        <v>0</v>
      </c>
      <c r="Z453" s="55">
        <v>0</v>
      </c>
      <c r="AA453" s="55">
        <v>0</v>
      </c>
      <c r="AB453" s="55">
        <v>0</v>
      </c>
      <c r="AC453" s="55">
        <v>0</v>
      </c>
      <c r="AD453" s="55">
        <v>0</v>
      </c>
      <c r="AE453" s="55">
        <v>0</v>
      </c>
      <c r="AF453" s="55">
        <v>0</v>
      </c>
      <c r="AG453" s="55">
        <v>0</v>
      </c>
      <c r="AH453" s="55">
        <v>0</v>
      </c>
      <c r="AI453" s="55">
        <v>0</v>
      </c>
      <c r="AJ453" s="55">
        <v>0</v>
      </c>
      <c r="AK453" s="56">
        <v>4261529362.9999995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5">
        <v>0</v>
      </c>
      <c r="D454" s="55">
        <v>3072687848</v>
      </c>
      <c r="E454" s="55">
        <v>0</v>
      </c>
      <c r="F454" s="55">
        <v>64792588.000000112</v>
      </c>
      <c r="G454" s="55">
        <v>0</v>
      </c>
      <c r="H454" s="55">
        <v>0</v>
      </c>
      <c r="I454" s="55">
        <v>0</v>
      </c>
      <c r="J454" s="55">
        <v>0</v>
      </c>
      <c r="K454" s="55">
        <v>0</v>
      </c>
      <c r="L454" s="55">
        <v>0</v>
      </c>
      <c r="M454" s="55">
        <v>0</v>
      </c>
      <c r="N454" s="55">
        <v>0</v>
      </c>
      <c r="O454" s="55">
        <v>0</v>
      </c>
      <c r="P454" s="55">
        <v>0</v>
      </c>
      <c r="Q454" s="55">
        <v>0</v>
      </c>
      <c r="R454" s="55">
        <v>0</v>
      </c>
      <c r="S454" s="55">
        <v>0</v>
      </c>
      <c r="T454" s="55">
        <v>0</v>
      </c>
      <c r="U454" s="55">
        <v>0</v>
      </c>
      <c r="V454" s="55">
        <v>0</v>
      </c>
      <c r="W454" s="55">
        <v>0</v>
      </c>
      <c r="X454" s="55">
        <v>0</v>
      </c>
      <c r="Y454" s="55">
        <v>0</v>
      </c>
      <c r="Z454" s="55">
        <v>0</v>
      </c>
      <c r="AA454" s="55">
        <v>0</v>
      </c>
      <c r="AB454" s="55">
        <v>0</v>
      </c>
      <c r="AC454" s="55">
        <v>0</v>
      </c>
      <c r="AD454" s="55">
        <v>0</v>
      </c>
      <c r="AE454" s="55">
        <v>0</v>
      </c>
      <c r="AF454" s="55">
        <v>0</v>
      </c>
      <c r="AG454" s="55">
        <v>0</v>
      </c>
      <c r="AH454" s="55">
        <v>0</v>
      </c>
      <c r="AI454" s="55">
        <v>0</v>
      </c>
      <c r="AJ454" s="55">
        <v>0</v>
      </c>
      <c r="AK454" s="56">
        <v>3137480436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5">
        <v>0</v>
      </c>
      <c r="D455" s="55">
        <v>5664236413</v>
      </c>
      <c r="E455" s="55">
        <v>0</v>
      </c>
      <c r="F455" s="55">
        <v>88719280.999999896</v>
      </c>
      <c r="G455" s="55">
        <v>0</v>
      </c>
      <c r="H455" s="55">
        <v>0</v>
      </c>
      <c r="I455" s="55">
        <v>0</v>
      </c>
      <c r="J455" s="55">
        <v>0</v>
      </c>
      <c r="K455" s="55">
        <v>0</v>
      </c>
      <c r="L455" s="55">
        <v>0</v>
      </c>
      <c r="M455" s="55">
        <v>0</v>
      </c>
      <c r="N455" s="55">
        <v>0</v>
      </c>
      <c r="O455" s="55">
        <v>0</v>
      </c>
      <c r="P455" s="55">
        <v>0</v>
      </c>
      <c r="Q455" s="55">
        <v>0</v>
      </c>
      <c r="R455" s="55">
        <v>0</v>
      </c>
      <c r="S455" s="55">
        <v>0</v>
      </c>
      <c r="T455" s="55">
        <v>0</v>
      </c>
      <c r="U455" s="55">
        <v>0</v>
      </c>
      <c r="V455" s="55">
        <v>0</v>
      </c>
      <c r="W455" s="55">
        <v>0</v>
      </c>
      <c r="X455" s="55">
        <v>0</v>
      </c>
      <c r="Y455" s="55">
        <v>0</v>
      </c>
      <c r="Z455" s="55">
        <v>0</v>
      </c>
      <c r="AA455" s="55">
        <v>0</v>
      </c>
      <c r="AB455" s="55">
        <v>0</v>
      </c>
      <c r="AC455" s="55">
        <v>0</v>
      </c>
      <c r="AD455" s="55">
        <v>0</v>
      </c>
      <c r="AE455" s="55">
        <v>0</v>
      </c>
      <c r="AF455" s="55">
        <v>0</v>
      </c>
      <c r="AG455" s="55">
        <v>0</v>
      </c>
      <c r="AH455" s="55">
        <v>0</v>
      </c>
      <c r="AI455" s="55">
        <v>0</v>
      </c>
      <c r="AJ455" s="55">
        <v>0</v>
      </c>
      <c r="AK455" s="56">
        <v>5752955694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5">
        <v>0</v>
      </c>
      <c r="D456" s="55">
        <v>2144413541</v>
      </c>
      <c r="E456" s="55">
        <v>0</v>
      </c>
      <c r="F456" s="55">
        <v>43276492.999999575</v>
      </c>
      <c r="G456" s="55">
        <v>0</v>
      </c>
      <c r="H456" s="55">
        <v>0</v>
      </c>
      <c r="I456" s="55">
        <v>0</v>
      </c>
      <c r="J456" s="55">
        <v>0</v>
      </c>
      <c r="K456" s="55">
        <v>0</v>
      </c>
      <c r="L456" s="55">
        <v>0</v>
      </c>
      <c r="M456" s="55">
        <v>0</v>
      </c>
      <c r="N456" s="55">
        <v>0</v>
      </c>
      <c r="O456" s="55">
        <v>0</v>
      </c>
      <c r="P456" s="55">
        <v>0</v>
      </c>
      <c r="Q456" s="55">
        <v>0</v>
      </c>
      <c r="R456" s="55">
        <v>0</v>
      </c>
      <c r="S456" s="55">
        <v>0</v>
      </c>
      <c r="T456" s="55">
        <v>0</v>
      </c>
      <c r="U456" s="55">
        <v>0</v>
      </c>
      <c r="V456" s="55">
        <v>0</v>
      </c>
      <c r="W456" s="55">
        <v>0</v>
      </c>
      <c r="X456" s="55">
        <v>0</v>
      </c>
      <c r="Y456" s="55">
        <v>0</v>
      </c>
      <c r="Z456" s="55">
        <v>0</v>
      </c>
      <c r="AA456" s="55">
        <v>0</v>
      </c>
      <c r="AB456" s="55">
        <v>0</v>
      </c>
      <c r="AC456" s="55">
        <v>0</v>
      </c>
      <c r="AD456" s="55">
        <v>0</v>
      </c>
      <c r="AE456" s="55">
        <v>0</v>
      </c>
      <c r="AF456" s="55">
        <v>0</v>
      </c>
      <c r="AG456" s="55">
        <v>0</v>
      </c>
      <c r="AH456" s="55">
        <v>0</v>
      </c>
      <c r="AI456" s="55">
        <v>0</v>
      </c>
      <c r="AJ456" s="55">
        <v>0</v>
      </c>
      <c r="AK456" s="56">
        <v>2187690033.9999995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5">
        <v>0</v>
      </c>
      <c r="D457" s="55">
        <v>12388207597</v>
      </c>
      <c r="E457" s="55">
        <v>0</v>
      </c>
      <c r="F457" s="55">
        <v>237810516.0000006</v>
      </c>
      <c r="G457" s="55">
        <v>0</v>
      </c>
      <c r="H457" s="55">
        <v>0</v>
      </c>
      <c r="I457" s="55">
        <v>0</v>
      </c>
      <c r="J457" s="55">
        <v>0</v>
      </c>
      <c r="K457" s="55">
        <v>0</v>
      </c>
      <c r="L457" s="55">
        <v>0</v>
      </c>
      <c r="M457" s="55">
        <v>0</v>
      </c>
      <c r="N457" s="55">
        <v>0</v>
      </c>
      <c r="O457" s="55">
        <v>0</v>
      </c>
      <c r="P457" s="55">
        <v>0</v>
      </c>
      <c r="Q457" s="55">
        <v>0</v>
      </c>
      <c r="R457" s="55">
        <v>0</v>
      </c>
      <c r="S457" s="55">
        <v>0</v>
      </c>
      <c r="T457" s="55">
        <v>0</v>
      </c>
      <c r="U457" s="55">
        <v>0</v>
      </c>
      <c r="V457" s="55">
        <v>0</v>
      </c>
      <c r="W457" s="55">
        <v>0</v>
      </c>
      <c r="X457" s="55">
        <v>0</v>
      </c>
      <c r="Y457" s="55">
        <v>0</v>
      </c>
      <c r="Z457" s="55">
        <v>0</v>
      </c>
      <c r="AA457" s="55">
        <v>0</v>
      </c>
      <c r="AB457" s="55">
        <v>0</v>
      </c>
      <c r="AC457" s="55">
        <v>0</v>
      </c>
      <c r="AD457" s="55">
        <v>0</v>
      </c>
      <c r="AE457" s="55">
        <v>0</v>
      </c>
      <c r="AF457" s="55">
        <v>0</v>
      </c>
      <c r="AG457" s="55">
        <v>0</v>
      </c>
      <c r="AH457" s="55">
        <v>0</v>
      </c>
      <c r="AI457" s="55">
        <v>0</v>
      </c>
      <c r="AJ457" s="55">
        <v>0</v>
      </c>
      <c r="AK457" s="56">
        <v>12626018113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5">
        <v>0</v>
      </c>
      <c r="D458" s="55">
        <v>6035781253.000001</v>
      </c>
      <c r="E458" s="55">
        <v>0</v>
      </c>
      <c r="F458" s="55">
        <v>125110329.99999975</v>
      </c>
      <c r="G458" s="55">
        <v>0</v>
      </c>
      <c r="H458" s="55">
        <v>0</v>
      </c>
      <c r="I458" s="55">
        <v>0</v>
      </c>
      <c r="J458" s="55">
        <v>0</v>
      </c>
      <c r="K458" s="55">
        <v>0</v>
      </c>
      <c r="L458" s="55">
        <v>0</v>
      </c>
      <c r="M458" s="55">
        <v>0</v>
      </c>
      <c r="N458" s="55">
        <v>0</v>
      </c>
      <c r="O458" s="55">
        <v>0</v>
      </c>
      <c r="P458" s="55">
        <v>0</v>
      </c>
      <c r="Q458" s="55">
        <v>0</v>
      </c>
      <c r="R458" s="55">
        <v>0</v>
      </c>
      <c r="S458" s="55">
        <v>0</v>
      </c>
      <c r="T458" s="55">
        <v>0</v>
      </c>
      <c r="U458" s="55">
        <v>0</v>
      </c>
      <c r="V458" s="55">
        <v>0</v>
      </c>
      <c r="W458" s="55">
        <v>0</v>
      </c>
      <c r="X458" s="55">
        <v>0</v>
      </c>
      <c r="Y458" s="55">
        <v>0</v>
      </c>
      <c r="Z458" s="55">
        <v>0</v>
      </c>
      <c r="AA458" s="55">
        <v>0</v>
      </c>
      <c r="AB458" s="55">
        <v>0</v>
      </c>
      <c r="AC458" s="55">
        <v>0</v>
      </c>
      <c r="AD458" s="55">
        <v>0</v>
      </c>
      <c r="AE458" s="55">
        <v>0</v>
      </c>
      <c r="AF458" s="55">
        <v>0</v>
      </c>
      <c r="AG458" s="55">
        <v>0</v>
      </c>
      <c r="AH458" s="55">
        <v>0</v>
      </c>
      <c r="AI458" s="55">
        <v>0</v>
      </c>
      <c r="AJ458" s="55">
        <v>0</v>
      </c>
      <c r="AK458" s="56">
        <v>6160891583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5">
        <v>0</v>
      </c>
      <c r="D459" s="55">
        <v>3919823588</v>
      </c>
      <c r="E459" s="55">
        <v>0</v>
      </c>
      <c r="F459" s="55">
        <v>60951534.999999434</v>
      </c>
      <c r="G459" s="55">
        <v>0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0</v>
      </c>
      <c r="Q459" s="55">
        <v>0</v>
      </c>
      <c r="R459" s="55">
        <v>0</v>
      </c>
      <c r="S459" s="55">
        <v>0</v>
      </c>
      <c r="T459" s="55">
        <v>0</v>
      </c>
      <c r="U459" s="55">
        <v>0</v>
      </c>
      <c r="V459" s="55">
        <v>0</v>
      </c>
      <c r="W459" s="55">
        <v>0</v>
      </c>
      <c r="X459" s="55">
        <v>0</v>
      </c>
      <c r="Y459" s="55">
        <v>0</v>
      </c>
      <c r="Z459" s="55">
        <v>0</v>
      </c>
      <c r="AA459" s="55">
        <v>0</v>
      </c>
      <c r="AB459" s="55">
        <v>0</v>
      </c>
      <c r="AC459" s="55">
        <v>0</v>
      </c>
      <c r="AD459" s="55">
        <v>0</v>
      </c>
      <c r="AE459" s="55">
        <v>0</v>
      </c>
      <c r="AF459" s="55">
        <v>0</v>
      </c>
      <c r="AG459" s="55">
        <v>0</v>
      </c>
      <c r="AH459" s="55">
        <v>0</v>
      </c>
      <c r="AI459" s="55">
        <v>0</v>
      </c>
      <c r="AJ459" s="55">
        <v>0</v>
      </c>
      <c r="AK459" s="56">
        <v>3980775122.999999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5">
        <v>0</v>
      </c>
      <c r="D460" s="55">
        <v>4652842140</v>
      </c>
      <c r="E460" s="55">
        <v>0</v>
      </c>
      <c r="F460" s="55">
        <v>71936177.000000492</v>
      </c>
      <c r="G460" s="55">
        <v>0</v>
      </c>
      <c r="H460" s="55">
        <v>0</v>
      </c>
      <c r="I460" s="55">
        <v>0</v>
      </c>
      <c r="J460" s="55">
        <v>0</v>
      </c>
      <c r="K460" s="55">
        <v>0</v>
      </c>
      <c r="L460" s="55">
        <v>0</v>
      </c>
      <c r="M460" s="55">
        <v>0</v>
      </c>
      <c r="N460" s="55">
        <v>0</v>
      </c>
      <c r="O460" s="55">
        <v>0</v>
      </c>
      <c r="P460" s="55">
        <v>0</v>
      </c>
      <c r="Q460" s="55">
        <v>0</v>
      </c>
      <c r="R460" s="55">
        <v>0</v>
      </c>
      <c r="S460" s="55">
        <v>0</v>
      </c>
      <c r="T460" s="55">
        <v>0</v>
      </c>
      <c r="U460" s="55">
        <v>0</v>
      </c>
      <c r="V460" s="55">
        <v>0</v>
      </c>
      <c r="W460" s="55">
        <v>0</v>
      </c>
      <c r="X460" s="55">
        <v>0</v>
      </c>
      <c r="Y460" s="55">
        <v>0</v>
      </c>
      <c r="Z460" s="55">
        <v>0</v>
      </c>
      <c r="AA460" s="55">
        <v>0</v>
      </c>
      <c r="AB460" s="55">
        <v>0</v>
      </c>
      <c r="AC460" s="55">
        <v>0</v>
      </c>
      <c r="AD460" s="55">
        <v>0</v>
      </c>
      <c r="AE460" s="55">
        <v>0</v>
      </c>
      <c r="AF460" s="55">
        <v>0</v>
      </c>
      <c r="AG460" s="55">
        <v>0</v>
      </c>
      <c r="AH460" s="55">
        <v>0</v>
      </c>
      <c r="AI460" s="55">
        <v>0</v>
      </c>
      <c r="AJ460" s="55">
        <v>0</v>
      </c>
      <c r="AK460" s="56">
        <v>4724778317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5">
        <v>0</v>
      </c>
      <c r="D461" s="55">
        <v>2835765522</v>
      </c>
      <c r="E461" s="55">
        <v>0</v>
      </c>
      <c r="F461" s="55">
        <v>43468773.999999888</v>
      </c>
      <c r="G461" s="55">
        <v>0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5">
        <v>0</v>
      </c>
      <c r="Q461" s="55">
        <v>0</v>
      </c>
      <c r="R461" s="55">
        <v>0</v>
      </c>
      <c r="S461" s="55">
        <v>0</v>
      </c>
      <c r="T461" s="55">
        <v>0</v>
      </c>
      <c r="U461" s="55">
        <v>0</v>
      </c>
      <c r="V461" s="55">
        <v>0</v>
      </c>
      <c r="W461" s="55">
        <v>0</v>
      </c>
      <c r="X461" s="55">
        <v>0</v>
      </c>
      <c r="Y461" s="55">
        <v>0</v>
      </c>
      <c r="Z461" s="55">
        <v>0</v>
      </c>
      <c r="AA461" s="55">
        <v>0</v>
      </c>
      <c r="AB461" s="55">
        <v>0</v>
      </c>
      <c r="AC461" s="55">
        <v>0</v>
      </c>
      <c r="AD461" s="55">
        <v>0</v>
      </c>
      <c r="AE461" s="55">
        <v>0</v>
      </c>
      <c r="AF461" s="55">
        <v>0</v>
      </c>
      <c r="AG461" s="55">
        <v>0</v>
      </c>
      <c r="AH461" s="55">
        <v>0</v>
      </c>
      <c r="AI461" s="55">
        <v>0</v>
      </c>
      <c r="AJ461" s="55">
        <v>0</v>
      </c>
      <c r="AK461" s="56">
        <v>2879234295.9999995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5">
        <v>0</v>
      </c>
      <c r="D462" s="55">
        <v>1155723886.0000002</v>
      </c>
      <c r="E462" s="55">
        <v>0</v>
      </c>
      <c r="F462" s="55">
        <v>17696461.999999993</v>
      </c>
      <c r="G462" s="55">
        <v>0</v>
      </c>
      <c r="H462" s="55">
        <v>0</v>
      </c>
      <c r="I462" s="55">
        <v>0</v>
      </c>
      <c r="J462" s="55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55">
        <v>0</v>
      </c>
      <c r="Q462" s="55">
        <v>0</v>
      </c>
      <c r="R462" s="55">
        <v>0</v>
      </c>
      <c r="S462" s="55">
        <v>0</v>
      </c>
      <c r="T462" s="55">
        <v>0</v>
      </c>
      <c r="U462" s="55">
        <v>0</v>
      </c>
      <c r="V462" s="55">
        <v>0</v>
      </c>
      <c r="W462" s="55">
        <v>0</v>
      </c>
      <c r="X462" s="55">
        <v>0</v>
      </c>
      <c r="Y462" s="55">
        <v>0</v>
      </c>
      <c r="Z462" s="55">
        <v>0</v>
      </c>
      <c r="AA462" s="55">
        <v>0</v>
      </c>
      <c r="AB462" s="55">
        <v>0</v>
      </c>
      <c r="AC462" s="55">
        <v>0</v>
      </c>
      <c r="AD462" s="55">
        <v>0</v>
      </c>
      <c r="AE462" s="55">
        <v>0</v>
      </c>
      <c r="AF462" s="55">
        <v>0</v>
      </c>
      <c r="AG462" s="55">
        <v>0</v>
      </c>
      <c r="AH462" s="55">
        <v>0</v>
      </c>
      <c r="AI462" s="55">
        <v>0</v>
      </c>
      <c r="AJ462" s="55">
        <v>0</v>
      </c>
      <c r="AK462" s="56">
        <v>1173420348.0000002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5">
        <v>0</v>
      </c>
      <c r="D463" s="55">
        <v>5350578050</v>
      </c>
      <c r="E463" s="55">
        <v>0</v>
      </c>
      <c r="F463" s="55">
        <v>87275186.999999791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55">
        <v>0</v>
      </c>
      <c r="R463" s="55">
        <v>0</v>
      </c>
      <c r="S463" s="55">
        <v>0</v>
      </c>
      <c r="T463" s="55">
        <v>0</v>
      </c>
      <c r="U463" s="55">
        <v>0</v>
      </c>
      <c r="V463" s="55">
        <v>0</v>
      </c>
      <c r="W463" s="55">
        <v>0</v>
      </c>
      <c r="X463" s="55">
        <v>0</v>
      </c>
      <c r="Y463" s="55">
        <v>0</v>
      </c>
      <c r="Z463" s="55">
        <v>0</v>
      </c>
      <c r="AA463" s="55">
        <v>0</v>
      </c>
      <c r="AB463" s="55">
        <v>0</v>
      </c>
      <c r="AC463" s="55">
        <v>0</v>
      </c>
      <c r="AD463" s="55">
        <v>0</v>
      </c>
      <c r="AE463" s="55">
        <v>0</v>
      </c>
      <c r="AF463" s="55">
        <v>0</v>
      </c>
      <c r="AG463" s="55">
        <v>0</v>
      </c>
      <c r="AH463" s="55">
        <v>0</v>
      </c>
      <c r="AI463" s="55">
        <v>0</v>
      </c>
      <c r="AJ463" s="55">
        <v>0</v>
      </c>
      <c r="AK463" s="56">
        <v>5437853237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5">
        <v>0</v>
      </c>
      <c r="D464" s="55">
        <v>13955917636.999998</v>
      </c>
      <c r="E464" s="55">
        <v>0</v>
      </c>
      <c r="F464" s="55">
        <v>237225603.00000143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0</v>
      </c>
      <c r="Q464" s="55">
        <v>0</v>
      </c>
      <c r="R464" s="55">
        <v>0</v>
      </c>
      <c r="S464" s="55">
        <v>0</v>
      </c>
      <c r="T464" s="55">
        <v>0</v>
      </c>
      <c r="U464" s="55">
        <v>0</v>
      </c>
      <c r="V464" s="55">
        <v>0</v>
      </c>
      <c r="W464" s="55">
        <v>0</v>
      </c>
      <c r="X464" s="55">
        <v>0</v>
      </c>
      <c r="Y464" s="55">
        <v>0</v>
      </c>
      <c r="Z464" s="55">
        <v>0</v>
      </c>
      <c r="AA464" s="55">
        <v>0</v>
      </c>
      <c r="AB464" s="55">
        <v>0</v>
      </c>
      <c r="AC464" s="55">
        <v>0</v>
      </c>
      <c r="AD464" s="55">
        <v>0</v>
      </c>
      <c r="AE464" s="55">
        <v>0</v>
      </c>
      <c r="AF464" s="55">
        <v>0</v>
      </c>
      <c r="AG464" s="55">
        <v>0</v>
      </c>
      <c r="AH464" s="55">
        <v>0</v>
      </c>
      <c r="AI464" s="55">
        <v>0</v>
      </c>
      <c r="AJ464" s="55">
        <v>0</v>
      </c>
      <c r="AK464" s="56">
        <v>14193143240.000004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5">
        <v>0</v>
      </c>
      <c r="D465" s="55">
        <v>5777319731.000001</v>
      </c>
      <c r="E465" s="55">
        <v>0</v>
      </c>
      <c r="F465" s="55">
        <v>87227030.000000268</v>
      </c>
      <c r="G465" s="55">
        <v>0</v>
      </c>
      <c r="H465" s="55">
        <v>0</v>
      </c>
      <c r="I465" s="55">
        <v>0</v>
      </c>
      <c r="J465" s="55">
        <v>0</v>
      </c>
      <c r="K465" s="55">
        <v>0</v>
      </c>
      <c r="L465" s="55">
        <v>0</v>
      </c>
      <c r="M465" s="55">
        <v>0</v>
      </c>
      <c r="N465" s="55">
        <v>0</v>
      </c>
      <c r="O465" s="55">
        <v>0</v>
      </c>
      <c r="P465" s="55">
        <v>0</v>
      </c>
      <c r="Q465" s="55">
        <v>0</v>
      </c>
      <c r="R465" s="55">
        <v>0</v>
      </c>
      <c r="S465" s="55">
        <v>0</v>
      </c>
      <c r="T465" s="55">
        <v>0</v>
      </c>
      <c r="U465" s="55">
        <v>0</v>
      </c>
      <c r="V465" s="55">
        <v>0</v>
      </c>
      <c r="W465" s="55">
        <v>0</v>
      </c>
      <c r="X465" s="55">
        <v>0</v>
      </c>
      <c r="Y465" s="55">
        <v>0</v>
      </c>
      <c r="Z465" s="55">
        <v>0</v>
      </c>
      <c r="AA465" s="55">
        <v>0</v>
      </c>
      <c r="AB465" s="55">
        <v>0</v>
      </c>
      <c r="AC465" s="55">
        <v>0</v>
      </c>
      <c r="AD465" s="55">
        <v>0</v>
      </c>
      <c r="AE465" s="55">
        <v>0</v>
      </c>
      <c r="AF465" s="55">
        <v>0</v>
      </c>
      <c r="AG465" s="55">
        <v>0</v>
      </c>
      <c r="AH465" s="55">
        <v>0</v>
      </c>
      <c r="AI465" s="55">
        <v>0</v>
      </c>
      <c r="AJ465" s="55">
        <v>0</v>
      </c>
      <c r="AK465" s="56">
        <v>5864546761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5">
        <v>0</v>
      </c>
      <c r="D466" s="55">
        <v>4775257712.999999</v>
      </c>
      <c r="E466" s="55">
        <v>0</v>
      </c>
      <c r="F466" s="55">
        <v>108083874.99999994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0</v>
      </c>
      <c r="Q466" s="55">
        <v>0</v>
      </c>
      <c r="R466" s="55">
        <v>0</v>
      </c>
      <c r="S466" s="55">
        <v>0</v>
      </c>
      <c r="T466" s="55">
        <v>0</v>
      </c>
      <c r="U466" s="55">
        <v>0</v>
      </c>
      <c r="V466" s="55">
        <v>0</v>
      </c>
      <c r="W466" s="55">
        <v>0</v>
      </c>
      <c r="X466" s="55">
        <v>0</v>
      </c>
      <c r="Y466" s="55">
        <v>0</v>
      </c>
      <c r="Z466" s="55">
        <v>0</v>
      </c>
      <c r="AA466" s="55">
        <v>0</v>
      </c>
      <c r="AB466" s="55">
        <v>0</v>
      </c>
      <c r="AC466" s="55">
        <v>0</v>
      </c>
      <c r="AD466" s="55">
        <v>0</v>
      </c>
      <c r="AE466" s="55">
        <v>0</v>
      </c>
      <c r="AF466" s="55">
        <v>0</v>
      </c>
      <c r="AG466" s="55">
        <v>0</v>
      </c>
      <c r="AH466" s="55">
        <v>0</v>
      </c>
      <c r="AI466" s="55">
        <v>0</v>
      </c>
      <c r="AJ466" s="55">
        <v>0</v>
      </c>
      <c r="AK466" s="56">
        <v>4883341588.000001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5">
        <v>0</v>
      </c>
      <c r="D467" s="55">
        <v>834314566</v>
      </c>
      <c r="E467" s="55">
        <v>0</v>
      </c>
      <c r="F467" s="55">
        <v>32572132.000000618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0</v>
      </c>
      <c r="M467" s="55">
        <v>0</v>
      </c>
      <c r="N467" s="55">
        <v>0</v>
      </c>
      <c r="O467" s="55">
        <v>0</v>
      </c>
      <c r="P467" s="55">
        <v>0</v>
      </c>
      <c r="Q467" s="55">
        <v>0</v>
      </c>
      <c r="R467" s="55">
        <v>0</v>
      </c>
      <c r="S467" s="55">
        <v>0</v>
      </c>
      <c r="T467" s="55">
        <v>0</v>
      </c>
      <c r="U467" s="55">
        <v>0</v>
      </c>
      <c r="V467" s="55">
        <v>0</v>
      </c>
      <c r="W467" s="55">
        <v>0</v>
      </c>
      <c r="X467" s="55">
        <v>0</v>
      </c>
      <c r="Y467" s="55">
        <v>0</v>
      </c>
      <c r="Z467" s="55">
        <v>0</v>
      </c>
      <c r="AA467" s="55">
        <v>0</v>
      </c>
      <c r="AB467" s="55">
        <v>0</v>
      </c>
      <c r="AC467" s="55">
        <v>0</v>
      </c>
      <c r="AD467" s="55">
        <v>0</v>
      </c>
      <c r="AE467" s="55">
        <v>0</v>
      </c>
      <c r="AF467" s="55">
        <v>0</v>
      </c>
      <c r="AG467" s="55">
        <v>0</v>
      </c>
      <c r="AH467" s="55">
        <v>0</v>
      </c>
      <c r="AI467" s="55">
        <v>0</v>
      </c>
      <c r="AJ467" s="55">
        <v>0</v>
      </c>
      <c r="AK467" s="56">
        <v>866886698.0000006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5">
        <v>0</v>
      </c>
      <c r="D468" s="55">
        <v>390291585</v>
      </c>
      <c r="E468" s="55">
        <v>0</v>
      </c>
      <c r="F468" s="55">
        <v>7720751.9999999907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0</v>
      </c>
      <c r="M468" s="55">
        <v>0</v>
      </c>
      <c r="N468" s="55">
        <v>0</v>
      </c>
      <c r="O468" s="55">
        <v>0</v>
      </c>
      <c r="P468" s="55">
        <v>0</v>
      </c>
      <c r="Q468" s="55">
        <v>0</v>
      </c>
      <c r="R468" s="55">
        <v>0</v>
      </c>
      <c r="S468" s="55">
        <v>0</v>
      </c>
      <c r="T468" s="55">
        <v>0</v>
      </c>
      <c r="U468" s="55">
        <v>0</v>
      </c>
      <c r="V468" s="55">
        <v>0</v>
      </c>
      <c r="W468" s="55">
        <v>0</v>
      </c>
      <c r="X468" s="55">
        <v>0</v>
      </c>
      <c r="Y468" s="55">
        <v>0</v>
      </c>
      <c r="Z468" s="55">
        <v>0</v>
      </c>
      <c r="AA468" s="55">
        <v>0</v>
      </c>
      <c r="AB468" s="55">
        <v>0</v>
      </c>
      <c r="AC468" s="55">
        <v>0</v>
      </c>
      <c r="AD468" s="55">
        <v>0</v>
      </c>
      <c r="AE468" s="55">
        <v>0</v>
      </c>
      <c r="AF468" s="55">
        <v>0</v>
      </c>
      <c r="AG468" s="55">
        <v>0</v>
      </c>
      <c r="AH468" s="55">
        <v>0</v>
      </c>
      <c r="AI468" s="55">
        <v>0</v>
      </c>
      <c r="AJ468" s="55">
        <v>0</v>
      </c>
      <c r="AK468" s="56">
        <v>398012337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5">
        <v>0</v>
      </c>
      <c r="D469" s="55">
        <v>938072669</v>
      </c>
      <c r="E469" s="55">
        <v>0</v>
      </c>
      <c r="F469" s="55">
        <v>30820602.000000883</v>
      </c>
      <c r="G469" s="55">
        <v>0</v>
      </c>
      <c r="H469" s="55">
        <v>0</v>
      </c>
      <c r="I469" s="55">
        <v>0</v>
      </c>
      <c r="J469" s="55">
        <v>0</v>
      </c>
      <c r="K469" s="55">
        <v>0</v>
      </c>
      <c r="L469" s="55">
        <v>0</v>
      </c>
      <c r="M469" s="55">
        <v>0</v>
      </c>
      <c r="N469" s="55">
        <v>0</v>
      </c>
      <c r="O469" s="55">
        <v>0</v>
      </c>
      <c r="P469" s="55">
        <v>0</v>
      </c>
      <c r="Q469" s="55">
        <v>0</v>
      </c>
      <c r="R469" s="55">
        <v>0</v>
      </c>
      <c r="S469" s="55">
        <v>0</v>
      </c>
      <c r="T469" s="55">
        <v>0</v>
      </c>
      <c r="U469" s="55">
        <v>0</v>
      </c>
      <c r="V469" s="55">
        <v>0</v>
      </c>
      <c r="W469" s="55">
        <v>0</v>
      </c>
      <c r="X469" s="55">
        <v>0</v>
      </c>
      <c r="Y469" s="55">
        <v>0</v>
      </c>
      <c r="Z469" s="55">
        <v>0</v>
      </c>
      <c r="AA469" s="55">
        <v>0</v>
      </c>
      <c r="AB469" s="55">
        <v>0</v>
      </c>
      <c r="AC469" s="55">
        <v>0</v>
      </c>
      <c r="AD469" s="55">
        <v>0</v>
      </c>
      <c r="AE469" s="55">
        <v>0</v>
      </c>
      <c r="AF469" s="55">
        <v>0</v>
      </c>
      <c r="AG469" s="55">
        <v>0</v>
      </c>
      <c r="AH469" s="55">
        <v>0</v>
      </c>
      <c r="AI469" s="55">
        <v>0</v>
      </c>
      <c r="AJ469" s="55">
        <v>0</v>
      </c>
      <c r="AK469" s="56">
        <v>968893271.00000095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5">
        <v>0</v>
      </c>
      <c r="D470" s="55">
        <v>1142099985.9999998</v>
      </c>
      <c r="E470" s="55">
        <v>0</v>
      </c>
      <c r="F470" s="55">
        <v>32470615.000001062</v>
      </c>
      <c r="G470" s="55">
        <v>0</v>
      </c>
      <c r="H470" s="55">
        <v>0</v>
      </c>
      <c r="I470" s="55">
        <v>0</v>
      </c>
      <c r="J470" s="55">
        <v>0</v>
      </c>
      <c r="K470" s="55">
        <v>0</v>
      </c>
      <c r="L470" s="55">
        <v>0</v>
      </c>
      <c r="M470" s="55">
        <v>0</v>
      </c>
      <c r="N470" s="55">
        <v>0</v>
      </c>
      <c r="O470" s="55">
        <v>0</v>
      </c>
      <c r="P470" s="55">
        <v>0</v>
      </c>
      <c r="Q470" s="55">
        <v>0</v>
      </c>
      <c r="R470" s="55">
        <v>0</v>
      </c>
      <c r="S470" s="55">
        <v>0</v>
      </c>
      <c r="T470" s="55">
        <v>0</v>
      </c>
      <c r="U470" s="55">
        <v>0</v>
      </c>
      <c r="V470" s="55">
        <v>0</v>
      </c>
      <c r="W470" s="55">
        <v>0</v>
      </c>
      <c r="X470" s="55">
        <v>0</v>
      </c>
      <c r="Y470" s="55">
        <v>0</v>
      </c>
      <c r="Z470" s="55">
        <v>0</v>
      </c>
      <c r="AA470" s="55">
        <v>0</v>
      </c>
      <c r="AB470" s="55">
        <v>0</v>
      </c>
      <c r="AC470" s="55">
        <v>0</v>
      </c>
      <c r="AD470" s="55">
        <v>0</v>
      </c>
      <c r="AE470" s="55">
        <v>0</v>
      </c>
      <c r="AF470" s="55">
        <v>0</v>
      </c>
      <c r="AG470" s="55">
        <v>0</v>
      </c>
      <c r="AH470" s="55">
        <v>0</v>
      </c>
      <c r="AI470" s="55">
        <v>0</v>
      </c>
      <c r="AJ470" s="55">
        <v>0</v>
      </c>
      <c r="AK470" s="56">
        <v>1174570601.0000012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5">
        <v>0</v>
      </c>
      <c r="D471" s="55">
        <v>918262244</v>
      </c>
      <c r="E471" s="55">
        <v>0</v>
      </c>
      <c r="F471" s="55">
        <v>22330397.999999732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0</v>
      </c>
      <c r="M471" s="55">
        <v>0</v>
      </c>
      <c r="N471" s="55">
        <v>0</v>
      </c>
      <c r="O471" s="55">
        <v>0</v>
      </c>
      <c r="P471" s="55">
        <v>0</v>
      </c>
      <c r="Q471" s="55">
        <v>0</v>
      </c>
      <c r="R471" s="55">
        <v>0</v>
      </c>
      <c r="S471" s="55">
        <v>0</v>
      </c>
      <c r="T471" s="55">
        <v>0</v>
      </c>
      <c r="U471" s="55">
        <v>0</v>
      </c>
      <c r="V471" s="55">
        <v>0</v>
      </c>
      <c r="W471" s="55">
        <v>0</v>
      </c>
      <c r="X471" s="55">
        <v>0</v>
      </c>
      <c r="Y471" s="55">
        <v>0</v>
      </c>
      <c r="Z471" s="55">
        <v>0</v>
      </c>
      <c r="AA471" s="55">
        <v>0</v>
      </c>
      <c r="AB471" s="55">
        <v>0</v>
      </c>
      <c r="AC471" s="55">
        <v>0</v>
      </c>
      <c r="AD471" s="55">
        <v>0</v>
      </c>
      <c r="AE471" s="55">
        <v>0</v>
      </c>
      <c r="AF471" s="55">
        <v>0</v>
      </c>
      <c r="AG471" s="55">
        <v>0</v>
      </c>
      <c r="AH471" s="55">
        <v>0</v>
      </c>
      <c r="AI471" s="55">
        <v>0</v>
      </c>
      <c r="AJ471" s="55">
        <v>0</v>
      </c>
      <c r="AK471" s="56">
        <v>940592641.99999988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5">
        <v>0</v>
      </c>
      <c r="D472" s="55">
        <v>188924109</v>
      </c>
      <c r="E472" s="55">
        <v>0</v>
      </c>
      <c r="F472" s="55">
        <v>3131929.9999999572</v>
      </c>
      <c r="G472" s="55">
        <v>0</v>
      </c>
      <c r="H472" s="55">
        <v>0</v>
      </c>
      <c r="I472" s="55">
        <v>0</v>
      </c>
      <c r="J472" s="55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  <c r="P472" s="55">
        <v>0</v>
      </c>
      <c r="Q472" s="55">
        <v>0</v>
      </c>
      <c r="R472" s="55">
        <v>0</v>
      </c>
      <c r="S472" s="55">
        <v>0</v>
      </c>
      <c r="T472" s="55">
        <v>0</v>
      </c>
      <c r="U472" s="55">
        <v>0</v>
      </c>
      <c r="V472" s="55">
        <v>0</v>
      </c>
      <c r="W472" s="55">
        <v>0</v>
      </c>
      <c r="X472" s="55">
        <v>0</v>
      </c>
      <c r="Y472" s="55">
        <v>0</v>
      </c>
      <c r="Z472" s="55">
        <v>0</v>
      </c>
      <c r="AA472" s="55">
        <v>0</v>
      </c>
      <c r="AB472" s="55">
        <v>0</v>
      </c>
      <c r="AC472" s="55">
        <v>0</v>
      </c>
      <c r="AD472" s="55">
        <v>0</v>
      </c>
      <c r="AE472" s="55">
        <v>0</v>
      </c>
      <c r="AF472" s="55">
        <v>0</v>
      </c>
      <c r="AG472" s="55">
        <v>0</v>
      </c>
      <c r="AH472" s="55">
        <v>0</v>
      </c>
      <c r="AI472" s="55">
        <v>0</v>
      </c>
      <c r="AJ472" s="55">
        <v>0</v>
      </c>
      <c r="AK472" s="56">
        <v>192056038.99999994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5">
        <v>0</v>
      </c>
      <c r="D473" s="55">
        <v>210337580.00000003</v>
      </c>
      <c r="E473" s="55">
        <v>0</v>
      </c>
      <c r="F473" s="55">
        <v>4112272.9999999572</v>
      </c>
      <c r="G473" s="55">
        <v>0</v>
      </c>
      <c r="H473" s="55">
        <v>0</v>
      </c>
      <c r="I473" s="55">
        <v>0</v>
      </c>
      <c r="J473" s="55">
        <v>0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  <c r="P473" s="55">
        <v>0</v>
      </c>
      <c r="Q473" s="55">
        <v>0</v>
      </c>
      <c r="R473" s="55">
        <v>0</v>
      </c>
      <c r="S473" s="55">
        <v>0</v>
      </c>
      <c r="T473" s="55">
        <v>0</v>
      </c>
      <c r="U473" s="55">
        <v>0</v>
      </c>
      <c r="V473" s="55">
        <v>0</v>
      </c>
      <c r="W473" s="55">
        <v>0</v>
      </c>
      <c r="X473" s="55">
        <v>0</v>
      </c>
      <c r="Y473" s="55">
        <v>0</v>
      </c>
      <c r="Z473" s="55">
        <v>0</v>
      </c>
      <c r="AA473" s="55">
        <v>0</v>
      </c>
      <c r="AB473" s="55">
        <v>0</v>
      </c>
      <c r="AC473" s="55">
        <v>0</v>
      </c>
      <c r="AD473" s="55">
        <v>0</v>
      </c>
      <c r="AE473" s="55">
        <v>0</v>
      </c>
      <c r="AF473" s="55">
        <v>0</v>
      </c>
      <c r="AG473" s="55">
        <v>0</v>
      </c>
      <c r="AH473" s="55">
        <v>0</v>
      </c>
      <c r="AI473" s="55">
        <v>0</v>
      </c>
      <c r="AJ473" s="55">
        <v>0</v>
      </c>
      <c r="AK473" s="56">
        <v>214449852.99999997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5">
        <v>0</v>
      </c>
      <c r="D474" s="55">
        <v>314607832</v>
      </c>
      <c r="E474" s="55">
        <v>0</v>
      </c>
      <c r="F474" s="55">
        <v>8263774.0000000093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55">
        <v>0</v>
      </c>
      <c r="Q474" s="55">
        <v>0</v>
      </c>
      <c r="R474" s="55">
        <v>0</v>
      </c>
      <c r="S474" s="55">
        <v>0</v>
      </c>
      <c r="T474" s="55">
        <v>0</v>
      </c>
      <c r="U474" s="55">
        <v>0</v>
      </c>
      <c r="V474" s="55">
        <v>0</v>
      </c>
      <c r="W474" s="55">
        <v>0</v>
      </c>
      <c r="X474" s="55">
        <v>0</v>
      </c>
      <c r="Y474" s="55">
        <v>0</v>
      </c>
      <c r="Z474" s="55">
        <v>0</v>
      </c>
      <c r="AA474" s="55">
        <v>0</v>
      </c>
      <c r="AB474" s="55">
        <v>0</v>
      </c>
      <c r="AC474" s="55">
        <v>0</v>
      </c>
      <c r="AD474" s="55">
        <v>0</v>
      </c>
      <c r="AE474" s="55">
        <v>0</v>
      </c>
      <c r="AF474" s="55">
        <v>0</v>
      </c>
      <c r="AG474" s="55">
        <v>0</v>
      </c>
      <c r="AH474" s="55">
        <v>0</v>
      </c>
      <c r="AI474" s="55">
        <v>0</v>
      </c>
      <c r="AJ474" s="55">
        <v>0</v>
      </c>
      <c r="AK474" s="56">
        <v>322871606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5">
        <v>0</v>
      </c>
      <c r="D475" s="55">
        <v>576576413.00000012</v>
      </c>
      <c r="E475" s="55">
        <v>0</v>
      </c>
      <c r="F475" s="55">
        <v>9655337.0000005774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55">
        <v>0</v>
      </c>
      <c r="Q475" s="55">
        <v>0</v>
      </c>
      <c r="R475" s="55">
        <v>0</v>
      </c>
      <c r="S475" s="55">
        <v>0</v>
      </c>
      <c r="T475" s="55">
        <v>0</v>
      </c>
      <c r="U475" s="55">
        <v>0</v>
      </c>
      <c r="V475" s="55">
        <v>0</v>
      </c>
      <c r="W475" s="55">
        <v>0</v>
      </c>
      <c r="X475" s="55">
        <v>0</v>
      </c>
      <c r="Y475" s="55">
        <v>0</v>
      </c>
      <c r="Z475" s="55">
        <v>0</v>
      </c>
      <c r="AA475" s="55">
        <v>0</v>
      </c>
      <c r="AB475" s="55">
        <v>0</v>
      </c>
      <c r="AC475" s="55">
        <v>0</v>
      </c>
      <c r="AD475" s="55">
        <v>0</v>
      </c>
      <c r="AE475" s="55">
        <v>0</v>
      </c>
      <c r="AF475" s="55">
        <v>0</v>
      </c>
      <c r="AG475" s="55">
        <v>0</v>
      </c>
      <c r="AH475" s="55">
        <v>0</v>
      </c>
      <c r="AI475" s="55">
        <v>0</v>
      </c>
      <c r="AJ475" s="55">
        <v>0</v>
      </c>
      <c r="AK475" s="56">
        <v>586231750.0000006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5">
        <v>0</v>
      </c>
      <c r="D476" s="55">
        <v>808928820</v>
      </c>
      <c r="E476" s="55">
        <v>0</v>
      </c>
      <c r="F476" s="55">
        <v>29258100.999999315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0</v>
      </c>
      <c r="M476" s="55">
        <v>0</v>
      </c>
      <c r="N476" s="55">
        <v>0</v>
      </c>
      <c r="O476" s="55">
        <v>0</v>
      </c>
      <c r="P476" s="55">
        <v>0</v>
      </c>
      <c r="Q476" s="55">
        <v>0</v>
      </c>
      <c r="R476" s="55">
        <v>0</v>
      </c>
      <c r="S476" s="55">
        <v>0</v>
      </c>
      <c r="T476" s="55">
        <v>0</v>
      </c>
      <c r="U476" s="55">
        <v>0</v>
      </c>
      <c r="V476" s="55">
        <v>0</v>
      </c>
      <c r="W476" s="55">
        <v>0</v>
      </c>
      <c r="X476" s="55">
        <v>0</v>
      </c>
      <c r="Y476" s="55">
        <v>0</v>
      </c>
      <c r="Z476" s="55">
        <v>0</v>
      </c>
      <c r="AA476" s="55">
        <v>0</v>
      </c>
      <c r="AB476" s="55">
        <v>0</v>
      </c>
      <c r="AC476" s="55">
        <v>0</v>
      </c>
      <c r="AD476" s="55">
        <v>0</v>
      </c>
      <c r="AE476" s="55">
        <v>0</v>
      </c>
      <c r="AF476" s="55">
        <v>0</v>
      </c>
      <c r="AG476" s="55">
        <v>0</v>
      </c>
      <c r="AH476" s="55">
        <v>0</v>
      </c>
      <c r="AI476" s="55">
        <v>0</v>
      </c>
      <c r="AJ476" s="55">
        <v>0</v>
      </c>
      <c r="AK476" s="56">
        <v>838186920.99999928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5">
        <v>0</v>
      </c>
      <c r="D477" s="55">
        <v>1681091245.1600001</v>
      </c>
      <c r="E477" s="55">
        <v>0</v>
      </c>
      <c r="F477" s="55">
        <v>190744323.99999988</v>
      </c>
      <c r="G477" s="55">
        <v>0</v>
      </c>
      <c r="H477" s="55">
        <v>0</v>
      </c>
      <c r="I477" s="55">
        <v>0</v>
      </c>
      <c r="J477" s="55">
        <v>0</v>
      </c>
      <c r="K477" s="55">
        <v>0</v>
      </c>
      <c r="L477" s="55">
        <v>0</v>
      </c>
      <c r="M477" s="55">
        <v>0</v>
      </c>
      <c r="N477" s="55">
        <v>0</v>
      </c>
      <c r="O477" s="55">
        <v>0</v>
      </c>
      <c r="P477" s="55">
        <v>0</v>
      </c>
      <c r="Q477" s="55">
        <v>0</v>
      </c>
      <c r="R477" s="55">
        <v>0</v>
      </c>
      <c r="S477" s="55">
        <v>0</v>
      </c>
      <c r="T477" s="55">
        <v>0</v>
      </c>
      <c r="U477" s="55">
        <v>0</v>
      </c>
      <c r="V477" s="55">
        <v>0</v>
      </c>
      <c r="W477" s="55">
        <v>0</v>
      </c>
      <c r="X477" s="55">
        <v>0</v>
      </c>
      <c r="Y477" s="55">
        <v>0</v>
      </c>
      <c r="Z477" s="55">
        <v>0</v>
      </c>
      <c r="AA477" s="55">
        <v>0</v>
      </c>
      <c r="AB477" s="55">
        <v>0</v>
      </c>
      <c r="AC477" s="55">
        <v>0</v>
      </c>
      <c r="AD477" s="55">
        <v>0</v>
      </c>
      <c r="AE477" s="55">
        <v>0</v>
      </c>
      <c r="AF477" s="55">
        <v>159046756.00000203</v>
      </c>
      <c r="AG477" s="55">
        <v>0</v>
      </c>
      <c r="AH477" s="55">
        <v>0</v>
      </c>
      <c r="AI477" s="55">
        <v>0</v>
      </c>
      <c r="AJ477" s="55">
        <v>0</v>
      </c>
      <c r="AK477" s="56">
        <v>2030882325.160002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5">
        <v>0</v>
      </c>
      <c r="D478" s="55">
        <v>1464765833</v>
      </c>
      <c r="E478" s="55">
        <v>0</v>
      </c>
      <c r="F478" s="55">
        <v>28768589.000000056</v>
      </c>
      <c r="G478" s="55">
        <v>0</v>
      </c>
      <c r="H478" s="55">
        <v>0</v>
      </c>
      <c r="I478" s="55">
        <v>0</v>
      </c>
      <c r="J478" s="55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55">
        <v>0</v>
      </c>
      <c r="Q478" s="55">
        <v>0</v>
      </c>
      <c r="R478" s="55">
        <v>0</v>
      </c>
      <c r="S478" s="55">
        <v>0</v>
      </c>
      <c r="T478" s="55">
        <v>0</v>
      </c>
      <c r="U478" s="55">
        <v>0</v>
      </c>
      <c r="V478" s="55">
        <v>0</v>
      </c>
      <c r="W478" s="55">
        <v>0</v>
      </c>
      <c r="X478" s="55">
        <v>0</v>
      </c>
      <c r="Y478" s="55">
        <v>0</v>
      </c>
      <c r="Z478" s="55">
        <v>0</v>
      </c>
      <c r="AA478" s="55">
        <v>0</v>
      </c>
      <c r="AB478" s="55">
        <v>0</v>
      </c>
      <c r="AC478" s="55">
        <v>0</v>
      </c>
      <c r="AD478" s="55">
        <v>0</v>
      </c>
      <c r="AE478" s="55">
        <v>0</v>
      </c>
      <c r="AF478" s="55">
        <v>0</v>
      </c>
      <c r="AG478" s="55">
        <v>0</v>
      </c>
      <c r="AH478" s="55">
        <v>0</v>
      </c>
      <c r="AI478" s="55">
        <v>0</v>
      </c>
      <c r="AJ478" s="55">
        <v>0</v>
      </c>
      <c r="AK478" s="56">
        <v>1493534422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5">
        <v>0</v>
      </c>
      <c r="D479" s="55">
        <v>1739521421</v>
      </c>
      <c r="E479" s="55">
        <v>0</v>
      </c>
      <c r="F479" s="55">
        <v>52660354.000000879</v>
      </c>
      <c r="G479" s="55">
        <v>0</v>
      </c>
      <c r="H479" s="55">
        <v>0</v>
      </c>
      <c r="I479" s="55">
        <v>0</v>
      </c>
      <c r="J479" s="55">
        <v>0</v>
      </c>
      <c r="K479" s="55">
        <v>0</v>
      </c>
      <c r="L479" s="55">
        <v>0</v>
      </c>
      <c r="M479" s="55">
        <v>0</v>
      </c>
      <c r="N479" s="55">
        <v>0</v>
      </c>
      <c r="O479" s="55">
        <v>0</v>
      </c>
      <c r="P479" s="55">
        <v>0</v>
      </c>
      <c r="Q479" s="55">
        <v>0</v>
      </c>
      <c r="R479" s="55">
        <v>0</v>
      </c>
      <c r="S479" s="55">
        <v>0</v>
      </c>
      <c r="T479" s="55">
        <v>0</v>
      </c>
      <c r="U479" s="55">
        <v>0</v>
      </c>
      <c r="V479" s="55">
        <v>0</v>
      </c>
      <c r="W479" s="55">
        <v>0</v>
      </c>
      <c r="X479" s="55">
        <v>0</v>
      </c>
      <c r="Y479" s="55">
        <v>0</v>
      </c>
      <c r="Z479" s="55">
        <v>0</v>
      </c>
      <c r="AA479" s="55">
        <v>0</v>
      </c>
      <c r="AB479" s="55">
        <v>0</v>
      </c>
      <c r="AC479" s="55">
        <v>0</v>
      </c>
      <c r="AD479" s="55">
        <v>0</v>
      </c>
      <c r="AE479" s="55">
        <v>0</v>
      </c>
      <c r="AF479" s="55">
        <v>0</v>
      </c>
      <c r="AG479" s="55">
        <v>0</v>
      </c>
      <c r="AH479" s="55">
        <v>0</v>
      </c>
      <c r="AI479" s="55">
        <v>0</v>
      </c>
      <c r="AJ479" s="55">
        <v>0</v>
      </c>
      <c r="AK479" s="56">
        <v>1792181775.0000007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5">
        <v>0</v>
      </c>
      <c r="D480" s="55">
        <v>860084641</v>
      </c>
      <c r="E480" s="55">
        <v>0</v>
      </c>
      <c r="F480" s="55">
        <v>13899198.99999978</v>
      </c>
      <c r="G480" s="55">
        <v>0</v>
      </c>
      <c r="H480" s="55">
        <v>0</v>
      </c>
      <c r="I480" s="55">
        <v>0</v>
      </c>
      <c r="J480" s="55">
        <v>0</v>
      </c>
      <c r="K480" s="55">
        <v>0</v>
      </c>
      <c r="L480" s="55">
        <v>0</v>
      </c>
      <c r="M480" s="55">
        <v>0</v>
      </c>
      <c r="N480" s="55">
        <v>0</v>
      </c>
      <c r="O480" s="55">
        <v>0</v>
      </c>
      <c r="P480" s="55">
        <v>0</v>
      </c>
      <c r="Q480" s="55">
        <v>0</v>
      </c>
      <c r="R480" s="55">
        <v>0</v>
      </c>
      <c r="S480" s="55">
        <v>0</v>
      </c>
      <c r="T480" s="55">
        <v>0</v>
      </c>
      <c r="U480" s="55">
        <v>0</v>
      </c>
      <c r="V480" s="55">
        <v>0</v>
      </c>
      <c r="W480" s="55">
        <v>0</v>
      </c>
      <c r="X480" s="55">
        <v>0</v>
      </c>
      <c r="Y480" s="55">
        <v>0</v>
      </c>
      <c r="Z480" s="55">
        <v>0</v>
      </c>
      <c r="AA480" s="55">
        <v>0</v>
      </c>
      <c r="AB480" s="55">
        <v>0</v>
      </c>
      <c r="AC480" s="55">
        <v>0</v>
      </c>
      <c r="AD480" s="55">
        <v>0</v>
      </c>
      <c r="AE480" s="55">
        <v>0</v>
      </c>
      <c r="AF480" s="55">
        <v>0</v>
      </c>
      <c r="AG480" s="55">
        <v>0</v>
      </c>
      <c r="AH480" s="55">
        <v>0</v>
      </c>
      <c r="AI480" s="55">
        <v>0</v>
      </c>
      <c r="AJ480" s="55">
        <v>0</v>
      </c>
      <c r="AK480" s="56">
        <v>873983839.99999976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5">
        <v>0</v>
      </c>
      <c r="D481" s="55">
        <v>394008198</v>
      </c>
      <c r="E481" s="55">
        <v>0</v>
      </c>
      <c r="F481" s="55">
        <v>7198365.9999998519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v>0</v>
      </c>
      <c r="P481" s="55">
        <v>0</v>
      </c>
      <c r="Q481" s="55">
        <v>0</v>
      </c>
      <c r="R481" s="55">
        <v>0</v>
      </c>
      <c r="S481" s="55">
        <v>0</v>
      </c>
      <c r="T481" s="55">
        <v>0</v>
      </c>
      <c r="U481" s="55">
        <v>0</v>
      </c>
      <c r="V481" s="55">
        <v>0</v>
      </c>
      <c r="W481" s="55">
        <v>0</v>
      </c>
      <c r="X481" s="55">
        <v>0</v>
      </c>
      <c r="Y481" s="55">
        <v>0</v>
      </c>
      <c r="Z481" s="55">
        <v>0</v>
      </c>
      <c r="AA481" s="55">
        <v>0</v>
      </c>
      <c r="AB481" s="55">
        <v>0</v>
      </c>
      <c r="AC481" s="55">
        <v>0</v>
      </c>
      <c r="AD481" s="55">
        <v>0</v>
      </c>
      <c r="AE481" s="55">
        <v>0</v>
      </c>
      <c r="AF481" s="55">
        <v>0</v>
      </c>
      <c r="AG481" s="55">
        <v>0</v>
      </c>
      <c r="AH481" s="55">
        <v>0</v>
      </c>
      <c r="AI481" s="55">
        <v>0</v>
      </c>
      <c r="AJ481" s="55">
        <v>0</v>
      </c>
      <c r="AK481" s="56">
        <v>401206563.99999982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5">
        <v>138294765.14999866</v>
      </c>
      <c r="D482" s="55">
        <v>4229754806.6799989</v>
      </c>
      <c r="E482" s="55">
        <v>0</v>
      </c>
      <c r="F482" s="55">
        <v>305132424.00000173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55">
        <v>0</v>
      </c>
      <c r="R482" s="55">
        <v>0</v>
      </c>
      <c r="S482" s="55">
        <v>0</v>
      </c>
      <c r="T482" s="55">
        <v>0</v>
      </c>
      <c r="U482" s="55">
        <v>0</v>
      </c>
      <c r="V482" s="55">
        <v>0</v>
      </c>
      <c r="W482" s="55">
        <v>0</v>
      </c>
      <c r="X482" s="55">
        <v>0</v>
      </c>
      <c r="Y482" s="55">
        <v>0</v>
      </c>
      <c r="Z482" s="55">
        <v>0</v>
      </c>
      <c r="AA482" s="55">
        <v>0</v>
      </c>
      <c r="AB482" s="55">
        <v>0</v>
      </c>
      <c r="AC482" s="55">
        <v>0</v>
      </c>
      <c r="AD482" s="55">
        <v>0</v>
      </c>
      <c r="AE482" s="55">
        <v>0</v>
      </c>
      <c r="AF482" s="55">
        <v>0</v>
      </c>
      <c r="AG482" s="55">
        <v>0</v>
      </c>
      <c r="AH482" s="55">
        <v>0</v>
      </c>
      <c r="AI482" s="55">
        <v>0</v>
      </c>
      <c r="AJ482" s="55">
        <v>0</v>
      </c>
      <c r="AK482" s="56">
        <v>4673181995.8299999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5">
        <v>0</v>
      </c>
      <c r="D483" s="55">
        <v>898143139.00000012</v>
      </c>
      <c r="E483" s="55">
        <v>0</v>
      </c>
      <c r="F483" s="55">
        <v>20890271.999999102</v>
      </c>
      <c r="G483" s="55">
        <v>0</v>
      </c>
      <c r="H483" s="55">
        <v>0</v>
      </c>
      <c r="I483" s="55">
        <v>0</v>
      </c>
      <c r="J483" s="55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55">
        <v>0</v>
      </c>
      <c r="R483" s="55">
        <v>0</v>
      </c>
      <c r="S483" s="55">
        <v>0</v>
      </c>
      <c r="T483" s="55">
        <v>0</v>
      </c>
      <c r="U483" s="55">
        <v>0</v>
      </c>
      <c r="V483" s="55">
        <v>0</v>
      </c>
      <c r="W483" s="55">
        <v>0</v>
      </c>
      <c r="X483" s="55">
        <v>0</v>
      </c>
      <c r="Y483" s="55">
        <v>0</v>
      </c>
      <c r="Z483" s="55">
        <v>0</v>
      </c>
      <c r="AA483" s="55">
        <v>0</v>
      </c>
      <c r="AB483" s="55">
        <v>0</v>
      </c>
      <c r="AC483" s="55">
        <v>0</v>
      </c>
      <c r="AD483" s="55">
        <v>0</v>
      </c>
      <c r="AE483" s="55">
        <v>0</v>
      </c>
      <c r="AF483" s="55">
        <v>0</v>
      </c>
      <c r="AG483" s="55">
        <v>0</v>
      </c>
      <c r="AH483" s="55">
        <v>0</v>
      </c>
      <c r="AI483" s="55">
        <v>0</v>
      </c>
      <c r="AJ483" s="55">
        <v>0</v>
      </c>
      <c r="AK483" s="56">
        <v>919033410.99999917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5">
        <v>0</v>
      </c>
      <c r="D484" s="55">
        <v>990253633</v>
      </c>
      <c r="E484" s="55">
        <v>0</v>
      </c>
      <c r="F484" s="55">
        <v>26959992.999999542</v>
      </c>
      <c r="G484" s="55">
        <v>0</v>
      </c>
      <c r="H484" s="55">
        <v>0</v>
      </c>
      <c r="I484" s="55">
        <v>0</v>
      </c>
      <c r="J484" s="55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55">
        <v>0</v>
      </c>
      <c r="R484" s="55">
        <v>0</v>
      </c>
      <c r="S484" s="55">
        <v>0</v>
      </c>
      <c r="T484" s="55">
        <v>0</v>
      </c>
      <c r="U484" s="55">
        <v>0</v>
      </c>
      <c r="V484" s="55">
        <v>0</v>
      </c>
      <c r="W484" s="55">
        <v>0</v>
      </c>
      <c r="X484" s="55">
        <v>0</v>
      </c>
      <c r="Y484" s="55">
        <v>0</v>
      </c>
      <c r="Z484" s="55">
        <v>0</v>
      </c>
      <c r="AA484" s="55">
        <v>0</v>
      </c>
      <c r="AB484" s="55">
        <v>0</v>
      </c>
      <c r="AC484" s="55">
        <v>0</v>
      </c>
      <c r="AD484" s="55">
        <v>0</v>
      </c>
      <c r="AE484" s="55">
        <v>0</v>
      </c>
      <c r="AF484" s="55">
        <v>0</v>
      </c>
      <c r="AG484" s="55">
        <v>0</v>
      </c>
      <c r="AH484" s="55">
        <v>0</v>
      </c>
      <c r="AI484" s="55">
        <v>0</v>
      </c>
      <c r="AJ484" s="55">
        <v>0</v>
      </c>
      <c r="AK484" s="56">
        <v>1017213625.9999994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5">
        <v>0</v>
      </c>
      <c r="D485" s="55">
        <v>1654565446.9999998</v>
      </c>
      <c r="E485" s="55">
        <v>0</v>
      </c>
      <c r="F485" s="55">
        <v>57534619.000000082</v>
      </c>
      <c r="G485" s="55">
        <v>0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0</v>
      </c>
      <c r="P485" s="55">
        <v>0</v>
      </c>
      <c r="Q485" s="55">
        <v>0</v>
      </c>
      <c r="R485" s="55">
        <v>0</v>
      </c>
      <c r="S485" s="55">
        <v>0</v>
      </c>
      <c r="T485" s="55">
        <v>0</v>
      </c>
      <c r="U485" s="55">
        <v>0</v>
      </c>
      <c r="V485" s="55">
        <v>0</v>
      </c>
      <c r="W485" s="55">
        <v>0</v>
      </c>
      <c r="X485" s="55">
        <v>0</v>
      </c>
      <c r="Y485" s="55">
        <v>0</v>
      </c>
      <c r="Z485" s="55">
        <v>0</v>
      </c>
      <c r="AA485" s="55">
        <v>0</v>
      </c>
      <c r="AB485" s="55">
        <v>0</v>
      </c>
      <c r="AC485" s="55">
        <v>0</v>
      </c>
      <c r="AD485" s="55">
        <v>0</v>
      </c>
      <c r="AE485" s="55">
        <v>0</v>
      </c>
      <c r="AF485" s="55">
        <v>0</v>
      </c>
      <c r="AG485" s="55">
        <v>0</v>
      </c>
      <c r="AH485" s="55">
        <v>0</v>
      </c>
      <c r="AI485" s="55">
        <v>0</v>
      </c>
      <c r="AJ485" s="55">
        <v>0</v>
      </c>
      <c r="AK485" s="56">
        <v>1712100066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5">
        <v>0</v>
      </c>
      <c r="D486" s="55">
        <v>758584364.00000024</v>
      </c>
      <c r="E486" s="55">
        <v>0</v>
      </c>
      <c r="F486" s="55">
        <v>15090079.999999968</v>
      </c>
      <c r="G486" s="55">
        <v>0</v>
      </c>
      <c r="H486" s="55">
        <v>0</v>
      </c>
      <c r="I486" s="55">
        <v>0</v>
      </c>
      <c r="J486" s="55">
        <v>0</v>
      </c>
      <c r="K486" s="55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55">
        <v>0</v>
      </c>
      <c r="R486" s="55">
        <v>0</v>
      </c>
      <c r="S486" s="55">
        <v>0</v>
      </c>
      <c r="T486" s="55">
        <v>0</v>
      </c>
      <c r="U486" s="55">
        <v>0</v>
      </c>
      <c r="V486" s="55">
        <v>0</v>
      </c>
      <c r="W486" s="55">
        <v>0</v>
      </c>
      <c r="X486" s="55">
        <v>0</v>
      </c>
      <c r="Y486" s="55">
        <v>0</v>
      </c>
      <c r="Z486" s="55">
        <v>0</v>
      </c>
      <c r="AA486" s="55">
        <v>0</v>
      </c>
      <c r="AB486" s="55">
        <v>0</v>
      </c>
      <c r="AC486" s="55">
        <v>0</v>
      </c>
      <c r="AD486" s="55">
        <v>0</v>
      </c>
      <c r="AE486" s="55">
        <v>0</v>
      </c>
      <c r="AF486" s="55">
        <v>0</v>
      </c>
      <c r="AG486" s="55">
        <v>0</v>
      </c>
      <c r="AH486" s="55">
        <v>0</v>
      </c>
      <c r="AI486" s="55">
        <v>0</v>
      </c>
      <c r="AJ486" s="55">
        <v>0</v>
      </c>
      <c r="AK486" s="56">
        <v>773674444.00000012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5">
        <v>0</v>
      </c>
      <c r="D487" s="55">
        <v>823987109.93000007</v>
      </c>
      <c r="E487" s="55">
        <v>0</v>
      </c>
      <c r="F487" s="55">
        <v>71971660.999999568</v>
      </c>
      <c r="G487" s="55">
        <v>0</v>
      </c>
      <c r="H487" s="55">
        <v>0</v>
      </c>
      <c r="I487" s="55">
        <v>0</v>
      </c>
      <c r="J487" s="55">
        <v>0</v>
      </c>
      <c r="K487" s="55">
        <v>0</v>
      </c>
      <c r="L487" s="55">
        <v>0</v>
      </c>
      <c r="M487" s="55">
        <v>0</v>
      </c>
      <c r="N487" s="55">
        <v>0</v>
      </c>
      <c r="O487" s="55">
        <v>0</v>
      </c>
      <c r="P487" s="55">
        <v>0</v>
      </c>
      <c r="Q487" s="55">
        <v>0</v>
      </c>
      <c r="R487" s="55">
        <v>0</v>
      </c>
      <c r="S487" s="55">
        <v>0</v>
      </c>
      <c r="T487" s="55">
        <v>0</v>
      </c>
      <c r="U487" s="55">
        <v>0</v>
      </c>
      <c r="V487" s="55">
        <v>0</v>
      </c>
      <c r="W487" s="55">
        <v>0</v>
      </c>
      <c r="X487" s="55">
        <v>0</v>
      </c>
      <c r="Y487" s="55">
        <v>0</v>
      </c>
      <c r="Z487" s="55">
        <v>0</v>
      </c>
      <c r="AA487" s="55">
        <v>0</v>
      </c>
      <c r="AB487" s="55">
        <v>0</v>
      </c>
      <c r="AC487" s="55">
        <v>0</v>
      </c>
      <c r="AD487" s="55">
        <v>0</v>
      </c>
      <c r="AE487" s="55">
        <v>0</v>
      </c>
      <c r="AF487" s="55">
        <v>424687.00000015646</v>
      </c>
      <c r="AG487" s="55">
        <v>0</v>
      </c>
      <c r="AH487" s="55">
        <v>0</v>
      </c>
      <c r="AI487" s="55">
        <v>0</v>
      </c>
      <c r="AJ487" s="55">
        <v>0</v>
      </c>
      <c r="AK487" s="56">
        <v>896383457.92999959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5">
        <v>0</v>
      </c>
      <c r="D488" s="55">
        <v>324413166</v>
      </c>
      <c r="E488" s="55">
        <v>0</v>
      </c>
      <c r="F488" s="55">
        <v>6032405.9999998175</v>
      </c>
      <c r="G488" s="55">
        <v>0</v>
      </c>
      <c r="H488" s="55">
        <v>0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55">
        <v>0</v>
      </c>
      <c r="R488" s="55">
        <v>0</v>
      </c>
      <c r="S488" s="55">
        <v>0</v>
      </c>
      <c r="T488" s="55">
        <v>0</v>
      </c>
      <c r="U488" s="55">
        <v>0</v>
      </c>
      <c r="V488" s="55">
        <v>0</v>
      </c>
      <c r="W488" s="55">
        <v>0</v>
      </c>
      <c r="X488" s="55">
        <v>0</v>
      </c>
      <c r="Y488" s="55">
        <v>0</v>
      </c>
      <c r="Z488" s="55">
        <v>0</v>
      </c>
      <c r="AA488" s="55">
        <v>0</v>
      </c>
      <c r="AB488" s="55">
        <v>0</v>
      </c>
      <c r="AC488" s="55">
        <v>0</v>
      </c>
      <c r="AD488" s="55">
        <v>0</v>
      </c>
      <c r="AE488" s="55">
        <v>0</v>
      </c>
      <c r="AF488" s="55">
        <v>0</v>
      </c>
      <c r="AG488" s="55">
        <v>0</v>
      </c>
      <c r="AH488" s="55">
        <v>0</v>
      </c>
      <c r="AI488" s="55">
        <v>0</v>
      </c>
      <c r="AJ488" s="55">
        <v>0</v>
      </c>
      <c r="AK488" s="56">
        <v>330445571.99999994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5">
        <v>0</v>
      </c>
      <c r="D489" s="55">
        <v>1814910442</v>
      </c>
      <c r="E489" s="55">
        <v>0</v>
      </c>
      <c r="F489" s="55">
        <v>62331430.999999009</v>
      </c>
      <c r="G489" s="55">
        <v>0</v>
      </c>
      <c r="H489" s="55">
        <v>0</v>
      </c>
      <c r="I489" s="55">
        <v>0</v>
      </c>
      <c r="J489" s="55">
        <v>0</v>
      </c>
      <c r="K489" s="55">
        <v>0</v>
      </c>
      <c r="L489" s="55">
        <v>0</v>
      </c>
      <c r="M489" s="55">
        <v>0</v>
      </c>
      <c r="N489" s="55">
        <v>0</v>
      </c>
      <c r="O489" s="55">
        <v>0</v>
      </c>
      <c r="P489" s="55">
        <v>0</v>
      </c>
      <c r="Q489" s="55">
        <v>0</v>
      </c>
      <c r="R489" s="55">
        <v>0</v>
      </c>
      <c r="S489" s="55">
        <v>0</v>
      </c>
      <c r="T489" s="55">
        <v>0</v>
      </c>
      <c r="U489" s="55">
        <v>0</v>
      </c>
      <c r="V489" s="55">
        <v>0</v>
      </c>
      <c r="W489" s="55">
        <v>0</v>
      </c>
      <c r="X489" s="55">
        <v>0</v>
      </c>
      <c r="Y489" s="55">
        <v>0</v>
      </c>
      <c r="Z489" s="55">
        <v>0</v>
      </c>
      <c r="AA489" s="55">
        <v>0</v>
      </c>
      <c r="AB489" s="55">
        <v>0</v>
      </c>
      <c r="AC489" s="55">
        <v>0</v>
      </c>
      <c r="AD489" s="55">
        <v>0</v>
      </c>
      <c r="AE489" s="55">
        <v>0</v>
      </c>
      <c r="AF489" s="55">
        <v>0</v>
      </c>
      <c r="AG489" s="55">
        <v>0</v>
      </c>
      <c r="AH489" s="55">
        <v>0</v>
      </c>
      <c r="AI489" s="55">
        <v>0</v>
      </c>
      <c r="AJ489" s="55">
        <v>0</v>
      </c>
      <c r="AK489" s="56">
        <v>1877241872.9999988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5">
        <v>0</v>
      </c>
      <c r="D490" s="55">
        <v>473642437.00000006</v>
      </c>
      <c r="E490" s="55">
        <v>0</v>
      </c>
      <c r="F490" s="55">
        <v>8425097.9999994505</v>
      </c>
      <c r="G490" s="55">
        <v>0</v>
      </c>
      <c r="H490" s="55">
        <v>0</v>
      </c>
      <c r="I490" s="55">
        <v>0</v>
      </c>
      <c r="J490" s="55">
        <v>0</v>
      </c>
      <c r="K490" s="55">
        <v>0</v>
      </c>
      <c r="L490" s="55">
        <v>0</v>
      </c>
      <c r="M490" s="55">
        <v>0</v>
      </c>
      <c r="N490" s="55">
        <v>0</v>
      </c>
      <c r="O490" s="55">
        <v>0</v>
      </c>
      <c r="P490" s="55">
        <v>0</v>
      </c>
      <c r="Q490" s="55">
        <v>0</v>
      </c>
      <c r="R490" s="55">
        <v>0</v>
      </c>
      <c r="S490" s="55">
        <v>0</v>
      </c>
      <c r="T490" s="55">
        <v>0</v>
      </c>
      <c r="U490" s="55">
        <v>0</v>
      </c>
      <c r="V490" s="55">
        <v>0</v>
      </c>
      <c r="W490" s="55">
        <v>0</v>
      </c>
      <c r="X490" s="55">
        <v>0</v>
      </c>
      <c r="Y490" s="55">
        <v>0</v>
      </c>
      <c r="Z490" s="55">
        <v>0</v>
      </c>
      <c r="AA490" s="55">
        <v>0</v>
      </c>
      <c r="AB490" s="55">
        <v>0</v>
      </c>
      <c r="AC490" s="55">
        <v>0</v>
      </c>
      <c r="AD490" s="55">
        <v>0</v>
      </c>
      <c r="AE490" s="55">
        <v>0</v>
      </c>
      <c r="AF490" s="55">
        <v>0</v>
      </c>
      <c r="AG490" s="55">
        <v>0</v>
      </c>
      <c r="AH490" s="55">
        <v>0</v>
      </c>
      <c r="AI490" s="55">
        <v>0</v>
      </c>
      <c r="AJ490" s="55">
        <v>0</v>
      </c>
      <c r="AK490" s="56">
        <v>482067534.99999946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5">
        <v>0</v>
      </c>
      <c r="D491" s="55">
        <v>764831766</v>
      </c>
      <c r="E491" s="55">
        <v>0</v>
      </c>
      <c r="F491" s="55">
        <v>62408916.000000298</v>
      </c>
      <c r="G491" s="55">
        <v>0</v>
      </c>
      <c r="H491" s="55">
        <v>0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5">
        <v>0</v>
      </c>
      <c r="O491" s="55">
        <v>0</v>
      </c>
      <c r="P491" s="55">
        <v>0</v>
      </c>
      <c r="Q491" s="55">
        <v>0</v>
      </c>
      <c r="R491" s="55">
        <v>0</v>
      </c>
      <c r="S491" s="55">
        <v>0</v>
      </c>
      <c r="T491" s="55">
        <v>0</v>
      </c>
      <c r="U491" s="55">
        <v>0</v>
      </c>
      <c r="V491" s="55">
        <v>0</v>
      </c>
      <c r="W491" s="55">
        <v>0</v>
      </c>
      <c r="X491" s="55">
        <v>0</v>
      </c>
      <c r="Y491" s="55">
        <v>0</v>
      </c>
      <c r="Z491" s="55">
        <v>0</v>
      </c>
      <c r="AA491" s="55">
        <v>0</v>
      </c>
      <c r="AB491" s="55">
        <v>0</v>
      </c>
      <c r="AC491" s="55">
        <v>0</v>
      </c>
      <c r="AD491" s="55">
        <v>0</v>
      </c>
      <c r="AE491" s="55">
        <v>0</v>
      </c>
      <c r="AF491" s="55">
        <v>0</v>
      </c>
      <c r="AG491" s="55">
        <v>0</v>
      </c>
      <c r="AH491" s="55">
        <v>0</v>
      </c>
      <c r="AI491" s="55">
        <v>0</v>
      </c>
      <c r="AJ491" s="55">
        <v>0</v>
      </c>
      <c r="AK491" s="56">
        <v>827240682.00000036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5">
        <v>22390123.399997395</v>
      </c>
      <c r="D492" s="55">
        <v>4559799500.9999981</v>
      </c>
      <c r="E492" s="55">
        <v>0</v>
      </c>
      <c r="F492" s="55">
        <v>306722164.9999997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0</v>
      </c>
      <c r="M492" s="55">
        <v>0</v>
      </c>
      <c r="N492" s="55">
        <v>0</v>
      </c>
      <c r="O492" s="55">
        <v>0</v>
      </c>
      <c r="P492" s="55">
        <v>0</v>
      </c>
      <c r="Q492" s="55">
        <v>0</v>
      </c>
      <c r="R492" s="55">
        <v>0</v>
      </c>
      <c r="S492" s="55">
        <v>0</v>
      </c>
      <c r="T492" s="55">
        <v>0</v>
      </c>
      <c r="U492" s="55">
        <v>0</v>
      </c>
      <c r="V492" s="55">
        <v>0</v>
      </c>
      <c r="W492" s="55">
        <v>0</v>
      </c>
      <c r="X492" s="55">
        <v>0</v>
      </c>
      <c r="Y492" s="55">
        <v>0</v>
      </c>
      <c r="Z492" s="55">
        <v>0</v>
      </c>
      <c r="AA492" s="55">
        <v>0</v>
      </c>
      <c r="AB492" s="55">
        <v>0</v>
      </c>
      <c r="AC492" s="55">
        <v>0</v>
      </c>
      <c r="AD492" s="55">
        <v>0</v>
      </c>
      <c r="AE492" s="55">
        <v>0</v>
      </c>
      <c r="AF492" s="55">
        <v>0</v>
      </c>
      <c r="AG492" s="55">
        <v>0</v>
      </c>
      <c r="AH492" s="55">
        <v>0</v>
      </c>
      <c r="AI492" s="55">
        <v>0</v>
      </c>
      <c r="AJ492" s="55">
        <v>0</v>
      </c>
      <c r="AK492" s="56">
        <v>4888911789.3999968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5">
        <v>0</v>
      </c>
      <c r="D493" s="55">
        <v>1143292010</v>
      </c>
      <c r="E493" s="55">
        <v>0</v>
      </c>
      <c r="F493" s="55">
        <v>35292865.999999732</v>
      </c>
      <c r="G493" s="55">
        <v>0</v>
      </c>
      <c r="H493" s="55">
        <v>0</v>
      </c>
      <c r="I493" s="55">
        <v>0</v>
      </c>
      <c r="J493" s="55">
        <v>0</v>
      </c>
      <c r="K493" s="55">
        <v>0</v>
      </c>
      <c r="L493" s="55">
        <v>0</v>
      </c>
      <c r="M493" s="55">
        <v>0</v>
      </c>
      <c r="N493" s="55">
        <v>0</v>
      </c>
      <c r="O493" s="55">
        <v>0</v>
      </c>
      <c r="P493" s="55">
        <v>0</v>
      </c>
      <c r="Q493" s="55">
        <v>0</v>
      </c>
      <c r="R493" s="55">
        <v>0</v>
      </c>
      <c r="S493" s="55">
        <v>0</v>
      </c>
      <c r="T493" s="55">
        <v>0</v>
      </c>
      <c r="U493" s="55">
        <v>0</v>
      </c>
      <c r="V493" s="55">
        <v>0</v>
      </c>
      <c r="W493" s="55">
        <v>0</v>
      </c>
      <c r="X493" s="55">
        <v>0</v>
      </c>
      <c r="Y493" s="55">
        <v>0</v>
      </c>
      <c r="Z493" s="55">
        <v>0</v>
      </c>
      <c r="AA493" s="55">
        <v>0</v>
      </c>
      <c r="AB493" s="55">
        <v>0</v>
      </c>
      <c r="AC493" s="55">
        <v>0</v>
      </c>
      <c r="AD493" s="55">
        <v>0</v>
      </c>
      <c r="AE493" s="55">
        <v>0</v>
      </c>
      <c r="AF493" s="55">
        <v>0</v>
      </c>
      <c r="AG493" s="55">
        <v>0</v>
      </c>
      <c r="AH493" s="55">
        <v>0</v>
      </c>
      <c r="AI493" s="55">
        <v>0</v>
      </c>
      <c r="AJ493" s="55">
        <v>0</v>
      </c>
      <c r="AK493" s="56">
        <v>1178584875.9999998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5">
        <v>0</v>
      </c>
      <c r="D494" s="55">
        <v>731692987.00000012</v>
      </c>
      <c r="E494" s="55">
        <v>0</v>
      </c>
      <c r="F494" s="55">
        <v>11387367.000000566</v>
      </c>
      <c r="G494" s="55">
        <v>0</v>
      </c>
      <c r="H494" s="55">
        <v>0</v>
      </c>
      <c r="I494" s="55">
        <v>0</v>
      </c>
      <c r="J494" s="55">
        <v>0</v>
      </c>
      <c r="K494" s="55">
        <v>0</v>
      </c>
      <c r="L494" s="55">
        <v>0</v>
      </c>
      <c r="M494" s="55">
        <v>0</v>
      </c>
      <c r="N494" s="55">
        <v>0</v>
      </c>
      <c r="O494" s="55">
        <v>0</v>
      </c>
      <c r="P494" s="55">
        <v>0</v>
      </c>
      <c r="Q494" s="55">
        <v>0</v>
      </c>
      <c r="R494" s="55">
        <v>0</v>
      </c>
      <c r="S494" s="55">
        <v>0</v>
      </c>
      <c r="T494" s="55">
        <v>0</v>
      </c>
      <c r="U494" s="55">
        <v>0</v>
      </c>
      <c r="V494" s="55">
        <v>0</v>
      </c>
      <c r="W494" s="55">
        <v>0</v>
      </c>
      <c r="X494" s="55">
        <v>0</v>
      </c>
      <c r="Y494" s="55">
        <v>0</v>
      </c>
      <c r="Z494" s="55">
        <v>0</v>
      </c>
      <c r="AA494" s="55">
        <v>0</v>
      </c>
      <c r="AB494" s="55">
        <v>0</v>
      </c>
      <c r="AC494" s="55">
        <v>0</v>
      </c>
      <c r="AD494" s="55">
        <v>0</v>
      </c>
      <c r="AE494" s="55">
        <v>0</v>
      </c>
      <c r="AF494" s="55">
        <v>0</v>
      </c>
      <c r="AG494" s="55">
        <v>0</v>
      </c>
      <c r="AH494" s="55">
        <v>0</v>
      </c>
      <c r="AI494" s="55">
        <v>0</v>
      </c>
      <c r="AJ494" s="55">
        <v>0</v>
      </c>
      <c r="AK494" s="56">
        <v>743080354.0000006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5">
        <v>28456630.220000207</v>
      </c>
      <c r="D495" s="55">
        <v>2044929829.9999998</v>
      </c>
      <c r="E495" s="55">
        <v>0</v>
      </c>
      <c r="F495" s="55">
        <v>219434541.0000008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55">
        <v>0</v>
      </c>
      <c r="R495" s="55">
        <v>0</v>
      </c>
      <c r="S495" s="55">
        <v>0</v>
      </c>
      <c r="T495" s="55">
        <v>0</v>
      </c>
      <c r="U495" s="55">
        <v>0</v>
      </c>
      <c r="V495" s="55">
        <v>0</v>
      </c>
      <c r="W495" s="55">
        <v>0</v>
      </c>
      <c r="X495" s="55">
        <v>0</v>
      </c>
      <c r="Y495" s="55">
        <v>0</v>
      </c>
      <c r="Z495" s="55">
        <v>0</v>
      </c>
      <c r="AA495" s="55">
        <v>0</v>
      </c>
      <c r="AB495" s="55">
        <v>0</v>
      </c>
      <c r="AC495" s="55">
        <v>0</v>
      </c>
      <c r="AD495" s="55">
        <v>0</v>
      </c>
      <c r="AE495" s="55">
        <v>0</v>
      </c>
      <c r="AF495" s="55">
        <v>0</v>
      </c>
      <c r="AG495" s="55">
        <v>0</v>
      </c>
      <c r="AH495" s="55">
        <v>0</v>
      </c>
      <c r="AI495" s="55">
        <v>0</v>
      </c>
      <c r="AJ495" s="55">
        <v>0</v>
      </c>
      <c r="AK495" s="56">
        <v>2292821001.2200012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5">
        <v>0</v>
      </c>
      <c r="D496" s="55">
        <v>406267421</v>
      </c>
      <c r="E496" s="55">
        <v>0</v>
      </c>
      <c r="F496" s="55">
        <v>6876211.9999996442</v>
      </c>
      <c r="G496" s="55">
        <v>0</v>
      </c>
      <c r="H496" s="55">
        <v>0</v>
      </c>
      <c r="I496" s="55">
        <v>0</v>
      </c>
      <c r="J496" s="55">
        <v>0</v>
      </c>
      <c r="K496" s="55">
        <v>0</v>
      </c>
      <c r="L496" s="55">
        <v>0</v>
      </c>
      <c r="M496" s="55">
        <v>0</v>
      </c>
      <c r="N496" s="55">
        <v>0</v>
      </c>
      <c r="O496" s="55">
        <v>0</v>
      </c>
      <c r="P496" s="55">
        <v>0</v>
      </c>
      <c r="Q496" s="55">
        <v>0</v>
      </c>
      <c r="R496" s="55">
        <v>0</v>
      </c>
      <c r="S496" s="55">
        <v>0</v>
      </c>
      <c r="T496" s="55">
        <v>0</v>
      </c>
      <c r="U496" s="55">
        <v>0</v>
      </c>
      <c r="V496" s="55">
        <v>0</v>
      </c>
      <c r="W496" s="55">
        <v>0</v>
      </c>
      <c r="X496" s="55">
        <v>0</v>
      </c>
      <c r="Y496" s="55">
        <v>0</v>
      </c>
      <c r="Z496" s="55">
        <v>0</v>
      </c>
      <c r="AA496" s="55">
        <v>0</v>
      </c>
      <c r="AB496" s="55">
        <v>0</v>
      </c>
      <c r="AC496" s="55">
        <v>0</v>
      </c>
      <c r="AD496" s="55">
        <v>0</v>
      </c>
      <c r="AE496" s="55">
        <v>0</v>
      </c>
      <c r="AF496" s="55">
        <v>0</v>
      </c>
      <c r="AG496" s="55">
        <v>0</v>
      </c>
      <c r="AH496" s="55">
        <v>0</v>
      </c>
      <c r="AI496" s="55">
        <v>0</v>
      </c>
      <c r="AJ496" s="55">
        <v>0</v>
      </c>
      <c r="AK496" s="56">
        <v>413143632.99999964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5">
        <v>0</v>
      </c>
      <c r="D497" s="55">
        <v>7973534788</v>
      </c>
      <c r="E497" s="55">
        <v>0</v>
      </c>
      <c r="F497" s="55">
        <v>372971106.0000025</v>
      </c>
      <c r="G497" s="55">
        <v>0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55">
        <v>0</v>
      </c>
      <c r="R497" s="55">
        <v>0</v>
      </c>
      <c r="S497" s="55">
        <v>0</v>
      </c>
      <c r="T497" s="55">
        <v>0</v>
      </c>
      <c r="U497" s="55">
        <v>0</v>
      </c>
      <c r="V497" s="55">
        <v>0</v>
      </c>
      <c r="W497" s="55">
        <v>0</v>
      </c>
      <c r="X497" s="55">
        <v>0</v>
      </c>
      <c r="Y497" s="55">
        <v>0</v>
      </c>
      <c r="Z497" s="55">
        <v>0</v>
      </c>
      <c r="AA497" s="55">
        <v>0</v>
      </c>
      <c r="AB497" s="55">
        <v>0</v>
      </c>
      <c r="AC497" s="55">
        <v>0</v>
      </c>
      <c r="AD497" s="55">
        <v>0</v>
      </c>
      <c r="AE497" s="55">
        <v>0</v>
      </c>
      <c r="AF497" s="55">
        <v>0</v>
      </c>
      <c r="AG497" s="55">
        <v>0</v>
      </c>
      <c r="AH497" s="55">
        <v>0</v>
      </c>
      <c r="AI497" s="55">
        <v>0</v>
      </c>
      <c r="AJ497" s="55">
        <v>0</v>
      </c>
      <c r="AK497" s="56">
        <v>8346505894.0000029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5">
        <v>0</v>
      </c>
      <c r="D498" s="55">
        <v>489145585</v>
      </c>
      <c r="E498" s="55">
        <v>0</v>
      </c>
      <c r="F498" s="55">
        <v>9236665.0000001937</v>
      </c>
      <c r="G498" s="55">
        <v>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55">
        <v>0</v>
      </c>
      <c r="R498" s="55">
        <v>0</v>
      </c>
      <c r="S498" s="55">
        <v>0</v>
      </c>
      <c r="T498" s="55">
        <v>0</v>
      </c>
      <c r="U498" s="55">
        <v>0</v>
      </c>
      <c r="V498" s="55">
        <v>0</v>
      </c>
      <c r="W498" s="55">
        <v>0</v>
      </c>
      <c r="X498" s="55">
        <v>0</v>
      </c>
      <c r="Y498" s="55">
        <v>0</v>
      </c>
      <c r="Z498" s="55">
        <v>0</v>
      </c>
      <c r="AA498" s="55">
        <v>0</v>
      </c>
      <c r="AB498" s="55">
        <v>0</v>
      </c>
      <c r="AC498" s="55">
        <v>0</v>
      </c>
      <c r="AD498" s="55">
        <v>0</v>
      </c>
      <c r="AE498" s="55">
        <v>0</v>
      </c>
      <c r="AF498" s="55">
        <v>0</v>
      </c>
      <c r="AG498" s="55">
        <v>0</v>
      </c>
      <c r="AH498" s="55">
        <v>0</v>
      </c>
      <c r="AI498" s="55">
        <v>0</v>
      </c>
      <c r="AJ498" s="55">
        <v>0</v>
      </c>
      <c r="AK498" s="56">
        <v>498382250.00000018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5">
        <v>0</v>
      </c>
      <c r="D499" s="55">
        <v>312377537</v>
      </c>
      <c r="E499" s="55">
        <v>0</v>
      </c>
      <c r="F499" s="55">
        <v>31391462.000000071</v>
      </c>
      <c r="G499" s="55">
        <v>0</v>
      </c>
      <c r="H499" s="55">
        <v>0</v>
      </c>
      <c r="I499" s="55">
        <v>0</v>
      </c>
      <c r="J499" s="55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55">
        <v>0</v>
      </c>
      <c r="R499" s="55">
        <v>0</v>
      </c>
      <c r="S499" s="55">
        <v>0</v>
      </c>
      <c r="T499" s="55">
        <v>0</v>
      </c>
      <c r="U499" s="55">
        <v>0</v>
      </c>
      <c r="V499" s="55">
        <v>0</v>
      </c>
      <c r="W499" s="55">
        <v>0</v>
      </c>
      <c r="X499" s="55">
        <v>0</v>
      </c>
      <c r="Y499" s="55">
        <v>0</v>
      </c>
      <c r="Z499" s="55">
        <v>0</v>
      </c>
      <c r="AA499" s="55">
        <v>0</v>
      </c>
      <c r="AB499" s="55">
        <v>0</v>
      </c>
      <c r="AC499" s="55">
        <v>0</v>
      </c>
      <c r="AD499" s="55">
        <v>0</v>
      </c>
      <c r="AE499" s="55">
        <v>0</v>
      </c>
      <c r="AF499" s="55">
        <v>0</v>
      </c>
      <c r="AG499" s="55">
        <v>0</v>
      </c>
      <c r="AH499" s="55">
        <v>0</v>
      </c>
      <c r="AI499" s="55">
        <v>0</v>
      </c>
      <c r="AJ499" s="55">
        <v>0</v>
      </c>
      <c r="AK499" s="56">
        <v>343768999.00000006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5">
        <v>0</v>
      </c>
      <c r="D500" s="55">
        <v>868531088</v>
      </c>
      <c r="E500" s="55">
        <v>0</v>
      </c>
      <c r="F500" s="55">
        <v>14431851.999999937</v>
      </c>
      <c r="G500" s="55">
        <v>0</v>
      </c>
      <c r="H500" s="55">
        <v>0</v>
      </c>
      <c r="I500" s="55">
        <v>0</v>
      </c>
      <c r="J500" s="55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5">
        <v>0</v>
      </c>
      <c r="Q500" s="55">
        <v>0</v>
      </c>
      <c r="R500" s="55">
        <v>0</v>
      </c>
      <c r="S500" s="55">
        <v>0</v>
      </c>
      <c r="T500" s="55">
        <v>0</v>
      </c>
      <c r="U500" s="55">
        <v>0</v>
      </c>
      <c r="V500" s="55">
        <v>0</v>
      </c>
      <c r="W500" s="55">
        <v>0</v>
      </c>
      <c r="X500" s="55">
        <v>0</v>
      </c>
      <c r="Y500" s="55">
        <v>0</v>
      </c>
      <c r="Z500" s="55">
        <v>0</v>
      </c>
      <c r="AA500" s="55">
        <v>0</v>
      </c>
      <c r="AB500" s="55">
        <v>0</v>
      </c>
      <c r="AC500" s="55">
        <v>0</v>
      </c>
      <c r="AD500" s="55">
        <v>0</v>
      </c>
      <c r="AE500" s="55">
        <v>0</v>
      </c>
      <c r="AF500" s="55">
        <v>0</v>
      </c>
      <c r="AG500" s="55">
        <v>0</v>
      </c>
      <c r="AH500" s="55">
        <v>0</v>
      </c>
      <c r="AI500" s="55">
        <v>0</v>
      </c>
      <c r="AJ500" s="55">
        <v>0</v>
      </c>
      <c r="AK500" s="56">
        <v>882962939.99999988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5">
        <v>0</v>
      </c>
      <c r="D501" s="55">
        <v>358512536</v>
      </c>
      <c r="E501" s="55">
        <v>0</v>
      </c>
      <c r="F501" s="55">
        <v>5633549.0000001462</v>
      </c>
      <c r="G501" s="55">
        <v>0</v>
      </c>
      <c r="H501" s="55">
        <v>0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55">
        <v>0</v>
      </c>
      <c r="Q501" s="55">
        <v>0</v>
      </c>
      <c r="R501" s="55">
        <v>0</v>
      </c>
      <c r="S501" s="55">
        <v>0</v>
      </c>
      <c r="T501" s="55">
        <v>0</v>
      </c>
      <c r="U501" s="55">
        <v>0</v>
      </c>
      <c r="V501" s="55">
        <v>0</v>
      </c>
      <c r="W501" s="55">
        <v>0</v>
      </c>
      <c r="X501" s="55">
        <v>0</v>
      </c>
      <c r="Y501" s="55">
        <v>0</v>
      </c>
      <c r="Z501" s="55">
        <v>0</v>
      </c>
      <c r="AA501" s="55">
        <v>0</v>
      </c>
      <c r="AB501" s="55">
        <v>0</v>
      </c>
      <c r="AC501" s="55">
        <v>0</v>
      </c>
      <c r="AD501" s="55">
        <v>0</v>
      </c>
      <c r="AE501" s="55">
        <v>0</v>
      </c>
      <c r="AF501" s="55">
        <v>0</v>
      </c>
      <c r="AG501" s="55">
        <v>0</v>
      </c>
      <c r="AH501" s="55">
        <v>0</v>
      </c>
      <c r="AI501" s="55">
        <v>0</v>
      </c>
      <c r="AJ501" s="55">
        <v>0</v>
      </c>
      <c r="AK501" s="56">
        <v>364146085.00000012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5">
        <v>0</v>
      </c>
      <c r="D502" s="55">
        <v>6030693118.000001</v>
      </c>
      <c r="E502" s="55">
        <v>0</v>
      </c>
      <c r="F502" s="55">
        <v>380060700.00000095</v>
      </c>
      <c r="G502" s="55">
        <v>0</v>
      </c>
      <c r="H502" s="55">
        <v>0</v>
      </c>
      <c r="I502" s="55">
        <v>0</v>
      </c>
      <c r="J502" s="55">
        <v>0</v>
      </c>
      <c r="K502" s="55">
        <v>0</v>
      </c>
      <c r="L502" s="55">
        <v>0</v>
      </c>
      <c r="M502" s="55">
        <v>0</v>
      </c>
      <c r="N502" s="55">
        <v>0</v>
      </c>
      <c r="O502" s="55">
        <v>0</v>
      </c>
      <c r="P502" s="55">
        <v>0</v>
      </c>
      <c r="Q502" s="55">
        <v>0</v>
      </c>
      <c r="R502" s="55">
        <v>0</v>
      </c>
      <c r="S502" s="55">
        <v>0</v>
      </c>
      <c r="T502" s="55">
        <v>0</v>
      </c>
      <c r="U502" s="55">
        <v>0</v>
      </c>
      <c r="V502" s="55">
        <v>0</v>
      </c>
      <c r="W502" s="55">
        <v>0</v>
      </c>
      <c r="X502" s="55">
        <v>0</v>
      </c>
      <c r="Y502" s="55">
        <v>0</v>
      </c>
      <c r="Z502" s="55">
        <v>0</v>
      </c>
      <c r="AA502" s="55">
        <v>0</v>
      </c>
      <c r="AB502" s="55">
        <v>0</v>
      </c>
      <c r="AC502" s="55">
        <v>0</v>
      </c>
      <c r="AD502" s="55">
        <v>0</v>
      </c>
      <c r="AE502" s="55">
        <v>0</v>
      </c>
      <c r="AF502" s="55">
        <v>0</v>
      </c>
      <c r="AG502" s="55">
        <v>0</v>
      </c>
      <c r="AH502" s="55">
        <v>0</v>
      </c>
      <c r="AI502" s="55">
        <v>0</v>
      </c>
      <c r="AJ502" s="55">
        <v>0</v>
      </c>
      <c r="AK502" s="56">
        <v>6410753818.0000019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5">
        <v>0</v>
      </c>
      <c r="D503" s="55">
        <v>637061185</v>
      </c>
      <c r="E503" s="55">
        <v>0</v>
      </c>
      <c r="F503" s="55">
        <v>18160505.000000235</v>
      </c>
      <c r="G503" s="55">
        <v>0</v>
      </c>
      <c r="H503" s="55">
        <v>0</v>
      </c>
      <c r="I503" s="55">
        <v>0</v>
      </c>
      <c r="J503" s="55">
        <v>0</v>
      </c>
      <c r="K503" s="55">
        <v>0</v>
      </c>
      <c r="L503" s="55">
        <v>0</v>
      </c>
      <c r="M503" s="55">
        <v>0</v>
      </c>
      <c r="N503" s="55">
        <v>0</v>
      </c>
      <c r="O503" s="55">
        <v>0</v>
      </c>
      <c r="P503" s="55">
        <v>0</v>
      </c>
      <c r="Q503" s="55">
        <v>0</v>
      </c>
      <c r="R503" s="55">
        <v>0</v>
      </c>
      <c r="S503" s="55">
        <v>0</v>
      </c>
      <c r="T503" s="55">
        <v>0</v>
      </c>
      <c r="U503" s="55">
        <v>0</v>
      </c>
      <c r="V503" s="55">
        <v>0</v>
      </c>
      <c r="W503" s="55">
        <v>0</v>
      </c>
      <c r="X503" s="55">
        <v>0</v>
      </c>
      <c r="Y503" s="55">
        <v>0</v>
      </c>
      <c r="Z503" s="55">
        <v>0</v>
      </c>
      <c r="AA503" s="55">
        <v>0</v>
      </c>
      <c r="AB503" s="55">
        <v>0</v>
      </c>
      <c r="AC503" s="55">
        <v>0</v>
      </c>
      <c r="AD503" s="55">
        <v>0</v>
      </c>
      <c r="AE503" s="55">
        <v>0</v>
      </c>
      <c r="AF503" s="55">
        <v>0</v>
      </c>
      <c r="AG503" s="55">
        <v>0</v>
      </c>
      <c r="AH503" s="55">
        <v>0</v>
      </c>
      <c r="AI503" s="55">
        <v>0</v>
      </c>
      <c r="AJ503" s="55">
        <v>0</v>
      </c>
      <c r="AK503" s="56">
        <v>655221690.00000036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5">
        <v>0</v>
      </c>
      <c r="D504" s="55">
        <v>675292309.99999988</v>
      </c>
      <c r="E504" s="55">
        <v>0</v>
      </c>
      <c r="F504" s="55">
        <v>27665217.999999817</v>
      </c>
      <c r="G504" s="55">
        <v>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0</v>
      </c>
      <c r="Q504" s="55">
        <v>0</v>
      </c>
      <c r="R504" s="55">
        <v>0</v>
      </c>
      <c r="S504" s="55">
        <v>0</v>
      </c>
      <c r="T504" s="55">
        <v>0</v>
      </c>
      <c r="U504" s="55">
        <v>0</v>
      </c>
      <c r="V504" s="55">
        <v>0</v>
      </c>
      <c r="W504" s="55">
        <v>0</v>
      </c>
      <c r="X504" s="55">
        <v>0</v>
      </c>
      <c r="Y504" s="55">
        <v>0</v>
      </c>
      <c r="Z504" s="55">
        <v>0</v>
      </c>
      <c r="AA504" s="55">
        <v>0</v>
      </c>
      <c r="AB504" s="55">
        <v>0</v>
      </c>
      <c r="AC504" s="55">
        <v>0</v>
      </c>
      <c r="AD504" s="55">
        <v>0</v>
      </c>
      <c r="AE504" s="55">
        <v>0</v>
      </c>
      <c r="AF504" s="55">
        <v>0</v>
      </c>
      <c r="AG504" s="55">
        <v>0</v>
      </c>
      <c r="AH504" s="55">
        <v>0</v>
      </c>
      <c r="AI504" s="55">
        <v>0</v>
      </c>
      <c r="AJ504" s="55">
        <v>0</v>
      </c>
      <c r="AK504" s="56">
        <v>702957527.99999952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5">
        <v>0</v>
      </c>
      <c r="D505" s="55">
        <v>2109881728</v>
      </c>
      <c r="E505" s="55">
        <v>0</v>
      </c>
      <c r="F505" s="55">
        <v>81482833.000002071</v>
      </c>
      <c r="G505" s="55">
        <v>0</v>
      </c>
      <c r="H505" s="55">
        <v>0</v>
      </c>
      <c r="I505" s="55">
        <v>0</v>
      </c>
      <c r="J505" s="55">
        <v>0</v>
      </c>
      <c r="K505" s="55">
        <v>0</v>
      </c>
      <c r="L505" s="55">
        <v>0</v>
      </c>
      <c r="M505" s="55">
        <v>0</v>
      </c>
      <c r="N505" s="55">
        <v>0</v>
      </c>
      <c r="O505" s="55">
        <v>0</v>
      </c>
      <c r="P505" s="55">
        <v>0</v>
      </c>
      <c r="Q505" s="55">
        <v>0</v>
      </c>
      <c r="R505" s="55">
        <v>0</v>
      </c>
      <c r="S505" s="55">
        <v>0</v>
      </c>
      <c r="T505" s="55">
        <v>0</v>
      </c>
      <c r="U505" s="55">
        <v>0</v>
      </c>
      <c r="V505" s="55">
        <v>0</v>
      </c>
      <c r="W505" s="55">
        <v>0</v>
      </c>
      <c r="X505" s="55">
        <v>0</v>
      </c>
      <c r="Y505" s="55">
        <v>0</v>
      </c>
      <c r="Z505" s="55">
        <v>0</v>
      </c>
      <c r="AA505" s="55">
        <v>0</v>
      </c>
      <c r="AB505" s="55">
        <v>0</v>
      </c>
      <c r="AC505" s="55">
        <v>0</v>
      </c>
      <c r="AD505" s="55">
        <v>0</v>
      </c>
      <c r="AE505" s="55">
        <v>0</v>
      </c>
      <c r="AF505" s="55">
        <v>0</v>
      </c>
      <c r="AG505" s="55">
        <v>0</v>
      </c>
      <c r="AH505" s="55">
        <v>0</v>
      </c>
      <c r="AI505" s="55">
        <v>0</v>
      </c>
      <c r="AJ505" s="55">
        <v>0</v>
      </c>
      <c r="AK505" s="56">
        <v>2191364561.0000019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5">
        <v>0</v>
      </c>
      <c r="D506" s="55">
        <v>488799501.99999994</v>
      </c>
      <c r="E506" s="55">
        <v>0</v>
      </c>
      <c r="F506" s="55">
        <v>39291970.000000283</v>
      </c>
      <c r="G506" s="55">
        <v>0</v>
      </c>
      <c r="H506" s="55">
        <v>0</v>
      </c>
      <c r="I506" s="55">
        <v>0</v>
      </c>
      <c r="J506" s="55">
        <v>0</v>
      </c>
      <c r="K506" s="55">
        <v>0</v>
      </c>
      <c r="L506" s="55">
        <v>0</v>
      </c>
      <c r="M506" s="55">
        <v>0</v>
      </c>
      <c r="N506" s="55">
        <v>0</v>
      </c>
      <c r="O506" s="55">
        <v>0</v>
      </c>
      <c r="P506" s="55">
        <v>0</v>
      </c>
      <c r="Q506" s="55">
        <v>0</v>
      </c>
      <c r="R506" s="55">
        <v>0</v>
      </c>
      <c r="S506" s="55">
        <v>0</v>
      </c>
      <c r="T506" s="55">
        <v>0</v>
      </c>
      <c r="U506" s="55">
        <v>0</v>
      </c>
      <c r="V506" s="55">
        <v>0</v>
      </c>
      <c r="W506" s="55">
        <v>0</v>
      </c>
      <c r="X506" s="55">
        <v>0</v>
      </c>
      <c r="Y506" s="55">
        <v>0</v>
      </c>
      <c r="Z506" s="55">
        <v>0</v>
      </c>
      <c r="AA506" s="55">
        <v>0</v>
      </c>
      <c r="AB506" s="55">
        <v>0</v>
      </c>
      <c r="AC506" s="55">
        <v>0</v>
      </c>
      <c r="AD506" s="55">
        <v>0</v>
      </c>
      <c r="AE506" s="55">
        <v>0</v>
      </c>
      <c r="AF506" s="55">
        <v>0</v>
      </c>
      <c r="AG506" s="55">
        <v>0</v>
      </c>
      <c r="AH506" s="55">
        <v>0</v>
      </c>
      <c r="AI506" s="55">
        <v>0</v>
      </c>
      <c r="AJ506" s="55">
        <v>0</v>
      </c>
      <c r="AK506" s="56">
        <v>528091472.00000036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5">
        <v>0</v>
      </c>
      <c r="D507" s="55">
        <v>213411741</v>
      </c>
      <c r="E507" s="55">
        <v>0</v>
      </c>
      <c r="F507" s="55">
        <v>3796720.0000000685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0</v>
      </c>
      <c r="M507" s="55">
        <v>0</v>
      </c>
      <c r="N507" s="55">
        <v>0</v>
      </c>
      <c r="O507" s="55">
        <v>0</v>
      </c>
      <c r="P507" s="55">
        <v>0</v>
      </c>
      <c r="Q507" s="55">
        <v>0</v>
      </c>
      <c r="R507" s="55">
        <v>0</v>
      </c>
      <c r="S507" s="55">
        <v>0</v>
      </c>
      <c r="T507" s="55">
        <v>0</v>
      </c>
      <c r="U507" s="55">
        <v>0</v>
      </c>
      <c r="V507" s="55">
        <v>0</v>
      </c>
      <c r="W507" s="55">
        <v>0</v>
      </c>
      <c r="X507" s="55">
        <v>0</v>
      </c>
      <c r="Y507" s="55">
        <v>0</v>
      </c>
      <c r="Z507" s="55">
        <v>0</v>
      </c>
      <c r="AA507" s="55">
        <v>0</v>
      </c>
      <c r="AB507" s="55">
        <v>0</v>
      </c>
      <c r="AC507" s="55">
        <v>0</v>
      </c>
      <c r="AD507" s="55">
        <v>0</v>
      </c>
      <c r="AE507" s="55">
        <v>0</v>
      </c>
      <c r="AF507" s="55">
        <v>0</v>
      </c>
      <c r="AG507" s="55">
        <v>0</v>
      </c>
      <c r="AH507" s="55">
        <v>0</v>
      </c>
      <c r="AI507" s="55">
        <v>0</v>
      </c>
      <c r="AJ507" s="55">
        <v>0</v>
      </c>
      <c r="AK507" s="56">
        <v>217208461.00000006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5">
        <v>0</v>
      </c>
      <c r="D508" s="55">
        <v>423085078.99999994</v>
      </c>
      <c r="E508" s="55">
        <v>0</v>
      </c>
      <c r="F508" s="55">
        <v>17759975.000000268</v>
      </c>
      <c r="G508" s="55">
        <v>0</v>
      </c>
      <c r="H508" s="55">
        <v>0</v>
      </c>
      <c r="I508" s="55">
        <v>0</v>
      </c>
      <c r="J508" s="55">
        <v>0</v>
      </c>
      <c r="K508" s="55">
        <v>0</v>
      </c>
      <c r="L508" s="55">
        <v>0</v>
      </c>
      <c r="M508" s="55">
        <v>0</v>
      </c>
      <c r="N508" s="55">
        <v>0</v>
      </c>
      <c r="O508" s="55">
        <v>0</v>
      </c>
      <c r="P508" s="55">
        <v>0</v>
      </c>
      <c r="Q508" s="55">
        <v>0</v>
      </c>
      <c r="R508" s="55">
        <v>0</v>
      </c>
      <c r="S508" s="55">
        <v>0</v>
      </c>
      <c r="T508" s="55">
        <v>0</v>
      </c>
      <c r="U508" s="55">
        <v>0</v>
      </c>
      <c r="V508" s="55">
        <v>0</v>
      </c>
      <c r="W508" s="55">
        <v>0</v>
      </c>
      <c r="X508" s="55">
        <v>0</v>
      </c>
      <c r="Y508" s="55">
        <v>0</v>
      </c>
      <c r="Z508" s="55">
        <v>0</v>
      </c>
      <c r="AA508" s="55">
        <v>0</v>
      </c>
      <c r="AB508" s="55">
        <v>0</v>
      </c>
      <c r="AC508" s="55">
        <v>0</v>
      </c>
      <c r="AD508" s="55">
        <v>0</v>
      </c>
      <c r="AE508" s="55">
        <v>0</v>
      </c>
      <c r="AF508" s="55">
        <v>0</v>
      </c>
      <c r="AG508" s="55">
        <v>0</v>
      </c>
      <c r="AH508" s="55">
        <v>0</v>
      </c>
      <c r="AI508" s="55">
        <v>0</v>
      </c>
      <c r="AJ508" s="55">
        <v>0</v>
      </c>
      <c r="AK508" s="56">
        <v>440845054.0000003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5">
        <v>0</v>
      </c>
      <c r="D509" s="55">
        <v>334742982</v>
      </c>
      <c r="E509" s="55">
        <v>0</v>
      </c>
      <c r="F509" s="55">
        <v>6131573.9999999395</v>
      </c>
      <c r="G509" s="55">
        <v>0</v>
      </c>
      <c r="H509" s="55">
        <v>0</v>
      </c>
      <c r="I509" s="55">
        <v>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0</v>
      </c>
      <c r="Q509" s="55">
        <v>0</v>
      </c>
      <c r="R509" s="55">
        <v>0</v>
      </c>
      <c r="S509" s="55">
        <v>0</v>
      </c>
      <c r="T509" s="55">
        <v>0</v>
      </c>
      <c r="U509" s="55">
        <v>0</v>
      </c>
      <c r="V509" s="55">
        <v>0</v>
      </c>
      <c r="W509" s="55">
        <v>0</v>
      </c>
      <c r="X509" s="55">
        <v>0</v>
      </c>
      <c r="Y509" s="55">
        <v>0</v>
      </c>
      <c r="Z509" s="55">
        <v>0</v>
      </c>
      <c r="AA509" s="55">
        <v>0</v>
      </c>
      <c r="AB509" s="55">
        <v>0</v>
      </c>
      <c r="AC509" s="55">
        <v>0</v>
      </c>
      <c r="AD509" s="55">
        <v>0</v>
      </c>
      <c r="AE509" s="55">
        <v>0</v>
      </c>
      <c r="AF509" s="55">
        <v>0</v>
      </c>
      <c r="AG509" s="55">
        <v>0</v>
      </c>
      <c r="AH509" s="55">
        <v>0</v>
      </c>
      <c r="AI509" s="55">
        <v>0</v>
      </c>
      <c r="AJ509" s="55">
        <v>0</v>
      </c>
      <c r="AK509" s="56">
        <v>340874555.99999988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5">
        <v>0</v>
      </c>
      <c r="D510" s="55">
        <v>517245419</v>
      </c>
      <c r="E510" s="55">
        <v>0</v>
      </c>
      <c r="F510" s="55">
        <v>9739389.0000001155</v>
      </c>
      <c r="G510" s="55">
        <v>0</v>
      </c>
      <c r="H510" s="55">
        <v>0</v>
      </c>
      <c r="I510" s="55">
        <v>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0</v>
      </c>
      <c r="Q510" s="55">
        <v>0</v>
      </c>
      <c r="R510" s="55">
        <v>0</v>
      </c>
      <c r="S510" s="55">
        <v>0</v>
      </c>
      <c r="T510" s="55">
        <v>0</v>
      </c>
      <c r="U510" s="55">
        <v>0</v>
      </c>
      <c r="V510" s="55">
        <v>0</v>
      </c>
      <c r="W510" s="55">
        <v>0</v>
      </c>
      <c r="X510" s="55">
        <v>0</v>
      </c>
      <c r="Y510" s="55">
        <v>0</v>
      </c>
      <c r="Z510" s="55">
        <v>0</v>
      </c>
      <c r="AA510" s="55">
        <v>0</v>
      </c>
      <c r="AB510" s="55">
        <v>0</v>
      </c>
      <c r="AC510" s="55">
        <v>0</v>
      </c>
      <c r="AD510" s="55">
        <v>0</v>
      </c>
      <c r="AE510" s="55">
        <v>0</v>
      </c>
      <c r="AF510" s="55">
        <v>0</v>
      </c>
      <c r="AG510" s="55">
        <v>0</v>
      </c>
      <c r="AH510" s="55">
        <v>0</v>
      </c>
      <c r="AI510" s="55">
        <v>0</v>
      </c>
      <c r="AJ510" s="55">
        <v>0</v>
      </c>
      <c r="AK510" s="56">
        <v>526984808.00000012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5">
        <v>0</v>
      </c>
      <c r="D511" s="55">
        <v>404990746</v>
      </c>
      <c r="E511" s="55">
        <v>0</v>
      </c>
      <c r="F511" s="55">
        <v>8461903.9999998491</v>
      </c>
      <c r="G511" s="55">
        <v>0</v>
      </c>
      <c r="H511" s="55">
        <v>0</v>
      </c>
      <c r="I511" s="55">
        <v>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0</v>
      </c>
      <c r="Q511" s="55">
        <v>0</v>
      </c>
      <c r="R511" s="55">
        <v>0</v>
      </c>
      <c r="S511" s="55">
        <v>0</v>
      </c>
      <c r="T511" s="55">
        <v>0</v>
      </c>
      <c r="U511" s="55">
        <v>0</v>
      </c>
      <c r="V511" s="55">
        <v>0</v>
      </c>
      <c r="W511" s="55">
        <v>0</v>
      </c>
      <c r="X511" s="55">
        <v>0</v>
      </c>
      <c r="Y511" s="55">
        <v>0</v>
      </c>
      <c r="Z511" s="55">
        <v>0</v>
      </c>
      <c r="AA511" s="55">
        <v>0</v>
      </c>
      <c r="AB511" s="55">
        <v>0</v>
      </c>
      <c r="AC511" s="55">
        <v>0</v>
      </c>
      <c r="AD511" s="55">
        <v>0</v>
      </c>
      <c r="AE511" s="55">
        <v>0</v>
      </c>
      <c r="AF511" s="55">
        <v>0</v>
      </c>
      <c r="AG511" s="55">
        <v>0</v>
      </c>
      <c r="AH511" s="55">
        <v>0</v>
      </c>
      <c r="AI511" s="55">
        <v>0</v>
      </c>
      <c r="AJ511" s="55">
        <v>0</v>
      </c>
      <c r="AK511" s="56">
        <v>413452649.99999982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5">
        <v>0</v>
      </c>
      <c r="D512" s="55">
        <v>277871664</v>
      </c>
      <c r="E512" s="55">
        <v>0</v>
      </c>
      <c r="F512" s="55">
        <v>4661555.9999998771</v>
      </c>
      <c r="G512" s="55">
        <v>0</v>
      </c>
      <c r="H512" s="55">
        <v>0</v>
      </c>
      <c r="I512" s="55">
        <v>0</v>
      </c>
      <c r="J512" s="55">
        <v>0</v>
      </c>
      <c r="K512" s="55">
        <v>0</v>
      </c>
      <c r="L512" s="55">
        <v>0</v>
      </c>
      <c r="M512" s="55">
        <v>0</v>
      </c>
      <c r="N512" s="55">
        <v>0</v>
      </c>
      <c r="O512" s="55">
        <v>0</v>
      </c>
      <c r="P512" s="55">
        <v>0</v>
      </c>
      <c r="Q512" s="55">
        <v>0</v>
      </c>
      <c r="R512" s="55">
        <v>0</v>
      </c>
      <c r="S512" s="55">
        <v>0</v>
      </c>
      <c r="T512" s="55">
        <v>0</v>
      </c>
      <c r="U512" s="55">
        <v>0</v>
      </c>
      <c r="V512" s="55">
        <v>0</v>
      </c>
      <c r="W512" s="55">
        <v>0</v>
      </c>
      <c r="X512" s="55">
        <v>0</v>
      </c>
      <c r="Y512" s="55">
        <v>0</v>
      </c>
      <c r="Z512" s="55">
        <v>0</v>
      </c>
      <c r="AA512" s="55">
        <v>0</v>
      </c>
      <c r="AB512" s="55">
        <v>0</v>
      </c>
      <c r="AC512" s="55">
        <v>0</v>
      </c>
      <c r="AD512" s="55">
        <v>0</v>
      </c>
      <c r="AE512" s="55">
        <v>0</v>
      </c>
      <c r="AF512" s="55">
        <v>0</v>
      </c>
      <c r="AG512" s="55">
        <v>0</v>
      </c>
      <c r="AH512" s="55">
        <v>0</v>
      </c>
      <c r="AI512" s="55">
        <v>0</v>
      </c>
      <c r="AJ512" s="55">
        <v>0</v>
      </c>
      <c r="AK512" s="56">
        <v>282533219.99999988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5">
        <v>0</v>
      </c>
      <c r="D513" s="55">
        <v>679802220</v>
      </c>
      <c r="E513" s="55">
        <v>0</v>
      </c>
      <c r="F513" s="55">
        <v>11107643.999999497</v>
      </c>
      <c r="G513" s="55">
        <v>0</v>
      </c>
      <c r="H513" s="55">
        <v>0</v>
      </c>
      <c r="I513" s="55">
        <v>0</v>
      </c>
      <c r="J513" s="55">
        <v>0</v>
      </c>
      <c r="K513" s="55">
        <v>0</v>
      </c>
      <c r="L513" s="55">
        <v>0</v>
      </c>
      <c r="M513" s="55">
        <v>0</v>
      </c>
      <c r="N513" s="55">
        <v>0</v>
      </c>
      <c r="O513" s="55">
        <v>0</v>
      </c>
      <c r="P513" s="55">
        <v>0</v>
      </c>
      <c r="Q513" s="55">
        <v>0</v>
      </c>
      <c r="R513" s="55">
        <v>0</v>
      </c>
      <c r="S513" s="55">
        <v>0</v>
      </c>
      <c r="T513" s="55">
        <v>0</v>
      </c>
      <c r="U513" s="55">
        <v>0</v>
      </c>
      <c r="V513" s="55">
        <v>0</v>
      </c>
      <c r="W513" s="55">
        <v>0</v>
      </c>
      <c r="X513" s="55">
        <v>0</v>
      </c>
      <c r="Y513" s="55">
        <v>0</v>
      </c>
      <c r="Z513" s="55">
        <v>0</v>
      </c>
      <c r="AA513" s="55">
        <v>0</v>
      </c>
      <c r="AB513" s="55">
        <v>0</v>
      </c>
      <c r="AC513" s="55">
        <v>0</v>
      </c>
      <c r="AD513" s="55">
        <v>0</v>
      </c>
      <c r="AE513" s="55">
        <v>0</v>
      </c>
      <c r="AF513" s="55">
        <v>0</v>
      </c>
      <c r="AG513" s="55">
        <v>0</v>
      </c>
      <c r="AH513" s="55">
        <v>0</v>
      </c>
      <c r="AI513" s="55">
        <v>0</v>
      </c>
      <c r="AJ513" s="55">
        <v>0</v>
      </c>
      <c r="AK513" s="56">
        <v>690909863.9999994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5">
        <v>0</v>
      </c>
      <c r="D514" s="55">
        <v>869413158</v>
      </c>
      <c r="E514" s="55">
        <v>0</v>
      </c>
      <c r="F514" s="55">
        <v>86322722.000000775</v>
      </c>
      <c r="G514" s="55">
        <v>0</v>
      </c>
      <c r="H514" s="55">
        <v>0</v>
      </c>
      <c r="I514" s="55">
        <v>0</v>
      </c>
      <c r="J514" s="55">
        <v>0</v>
      </c>
      <c r="K514" s="55">
        <v>0</v>
      </c>
      <c r="L514" s="55">
        <v>0</v>
      </c>
      <c r="M514" s="55">
        <v>0</v>
      </c>
      <c r="N514" s="55">
        <v>0</v>
      </c>
      <c r="O514" s="55">
        <v>0</v>
      </c>
      <c r="P514" s="55">
        <v>0</v>
      </c>
      <c r="Q514" s="55">
        <v>0</v>
      </c>
      <c r="R514" s="55">
        <v>0</v>
      </c>
      <c r="S514" s="55">
        <v>0</v>
      </c>
      <c r="T514" s="55">
        <v>0</v>
      </c>
      <c r="U514" s="55">
        <v>0</v>
      </c>
      <c r="V514" s="55">
        <v>0</v>
      </c>
      <c r="W514" s="55">
        <v>0</v>
      </c>
      <c r="X514" s="55">
        <v>0</v>
      </c>
      <c r="Y514" s="55">
        <v>0</v>
      </c>
      <c r="Z514" s="55">
        <v>0</v>
      </c>
      <c r="AA514" s="55">
        <v>0</v>
      </c>
      <c r="AB514" s="55">
        <v>0</v>
      </c>
      <c r="AC514" s="55">
        <v>0</v>
      </c>
      <c r="AD514" s="55">
        <v>0</v>
      </c>
      <c r="AE514" s="55">
        <v>0</v>
      </c>
      <c r="AF514" s="55">
        <v>0</v>
      </c>
      <c r="AG514" s="55">
        <v>0</v>
      </c>
      <c r="AH514" s="55">
        <v>0</v>
      </c>
      <c r="AI514" s="55">
        <v>0</v>
      </c>
      <c r="AJ514" s="55">
        <v>0</v>
      </c>
      <c r="AK514" s="56">
        <v>955735880.0000006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5">
        <v>0</v>
      </c>
      <c r="D515" s="55">
        <v>2239862887.9999995</v>
      </c>
      <c r="E515" s="55">
        <v>0</v>
      </c>
      <c r="F515" s="55">
        <v>101788687.99999954</v>
      </c>
      <c r="G515" s="55">
        <v>0</v>
      </c>
      <c r="H515" s="55">
        <v>0</v>
      </c>
      <c r="I515" s="55">
        <v>0</v>
      </c>
      <c r="J515" s="55">
        <v>0</v>
      </c>
      <c r="K515" s="55">
        <v>0</v>
      </c>
      <c r="L515" s="55">
        <v>0</v>
      </c>
      <c r="M515" s="55">
        <v>0</v>
      </c>
      <c r="N515" s="55">
        <v>0</v>
      </c>
      <c r="O515" s="55">
        <v>0</v>
      </c>
      <c r="P515" s="55">
        <v>0</v>
      </c>
      <c r="Q515" s="55">
        <v>0</v>
      </c>
      <c r="R515" s="55">
        <v>0</v>
      </c>
      <c r="S515" s="55">
        <v>0</v>
      </c>
      <c r="T515" s="55">
        <v>0</v>
      </c>
      <c r="U515" s="55">
        <v>0</v>
      </c>
      <c r="V515" s="55">
        <v>0</v>
      </c>
      <c r="W515" s="55">
        <v>0</v>
      </c>
      <c r="X515" s="55">
        <v>0</v>
      </c>
      <c r="Y515" s="55">
        <v>0</v>
      </c>
      <c r="Z515" s="55">
        <v>0</v>
      </c>
      <c r="AA515" s="55">
        <v>0</v>
      </c>
      <c r="AB515" s="55">
        <v>0</v>
      </c>
      <c r="AC515" s="55">
        <v>0</v>
      </c>
      <c r="AD515" s="55">
        <v>0</v>
      </c>
      <c r="AE515" s="55">
        <v>0</v>
      </c>
      <c r="AF515" s="55">
        <v>0</v>
      </c>
      <c r="AG515" s="55">
        <v>0</v>
      </c>
      <c r="AH515" s="55">
        <v>0</v>
      </c>
      <c r="AI515" s="55">
        <v>0</v>
      </c>
      <c r="AJ515" s="55">
        <v>0</v>
      </c>
      <c r="AK515" s="56">
        <v>2341651576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5">
        <v>0</v>
      </c>
      <c r="D516" s="55">
        <v>986425628.99999988</v>
      </c>
      <c r="E516" s="55">
        <v>0</v>
      </c>
      <c r="F516" s="55">
        <v>19554991.999999631</v>
      </c>
      <c r="G516" s="55">
        <v>0</v>
      </c>
      <c r="H516" s="55">
        <v>0</v>
      </c>
      <c r="I516" s="55">
        <v>0</v>
      </c>
      <c r="J516" s="55">
        <v>0</v>
      </c>
      <c r="K516" s="55">
        <v>0</v>
      </c>
      <c r="L516" s="55">
        <v>0</v>
      </c>
      <c r="M516" s="55">
        <v>0</v>
      </c>
      <c r="N516" s="55">
        <v>0</v>
      </c>
      <c r="O516" s="55">
        <v>0</v>
      </c>
      <c r="P516" s="55">
        <v>0</v>
      </c>
      <c r="Q516" s="55">
        <v>0</v>
      </c>
      <c r="R516" s="55">
        <v>0</v>
      </c>
      <c r="S516" s="55">
        <v>0</v>
      </c>
      <c r="T516" s="55">
        <v>0</v>
      </c>
      <c r="U516" s="55">
        <v>0</v>
      </c>
      <c r="V516" s="55">
        <v>0</v>
      </c>
      <c r="W516" s="55">
        <v>0</v>
      </c>
      <c r="X516" s="55">
        <v>0</v>
      </c>
      <c r="Y516" s="55">
        <v>0</v>
      </c>
      <c r="Z516" s="55">
        <v>0</v>
      </c>
      <c r="AA516" s="55">
        <v>0</v>
      </c>
      <c r="AB516" s="55">
        <v>0</v>
      </c>
      <c r="AC516" s="55">
        <v>0</v>
      </c>
      <c r="AD516" s="55">
        <v>0</v>
      </c>
      <c r="AE516" s="55">
        <v>0</v>
      </c>
      <c r="AF516" s="55">
        <v>0</v>
      </c>
      <c r="AG516" s="55">
        <v>0</v>
      </c>
      <c r="AH516" s="55">
        <v>0</v>
      </c>
      <c r="AI516" s="55">
        <v>0</v>
      </c>
      <c r="AJ516" s="55">
        <v>0</v>
      </c>
      <c r="AK516" s="56">
        <v>1005980620.9999994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5">
        <v>0</v>
      </c>
      <c r="D517" s="55">
        <v>680361640</v>
      </c>
      <c r="E517" s="55">
        <v>0</v>
      </c>
      <c r="F517" s="55">
        <v>12194026.000000376</v>
      </c>
      <c r="G517" s="55">
        <v>0</v>
      </c>
      <c r="H517" s="55">
        <v>0</v>
      </c>
      <c r="I517" s="55">
        <v>0</v>
      </c>
      <c r="J517" s="55">
        <v>0</v>
      </c>
      <c r="K517" s="55">
        <v>0</v>
      </c>
      <c r="L517" s="55">
        <v>0</v>
      </c>
      <c r="M517" s="55">
        <v>0</v>
      </c>
      <c r="N517" s="55">
        <v>0</v>
      </c>
      <c r="O517" s="55">
        <v>0</v>
      </c>
      <c r="P517" s="55">
        <v>0</v>
      </c>
      <c r="Q517" s="55">
        <v>0</v>
      </c>
      <c r="R517" s="55">
        <v>0</v>
      </c>
      <c r="S517" s="55">
        <v>0</v>
      </c>
      <c r="T517" s="55">
        <v>0</v>
      </c>
      <c r="U517" s="55">
        <v>0</v>
      </c>
      <c r="V517" s="55">
        <v>0</v>
      </c>
      <c r="W517" s="55">
        <v>0</v>
      </c>
      <c r="X517" s="55">
        <v>0</v>
      </c>
      <c r="Y517" s="55">
        <v>0</v>
      </c>
      <c r="Z517" s="55">
        <v>0</v>
      </c>
      <c r="AA517" s="55">
        <v>0</v>
      </c>
      <c r="AB517" s="55">
        <v>0</v>
      </c>
      <c r="AC517" s="55">
        <v>0</v>
      </c>
      <c r="AD517" s="55">
        <v>0</v>
      </c>
      <c r="AE517" s="55">
        <v>0</v>
      </c>
      <c r="AF517" s="55">
        <v>0</v>
      </c>
      <c r="AG517" s="55">
        <v>0</v>
      </c>
      <c r="AH517" s="55">
        <v>0</v>
      </c>
      <c r="AI517" s="55">
        <v>0</v>
      </c>
      <c r="AJ517" s="55">
        <v>0</v>
      </c>
      <c r="AK517" s="56">
        <v>692555666.00000036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5">
        <v>0</v>
      </c>
      <c r="D518" s="55">
        <v>1214529967.0000002</v>
      </c>
      <c r="E518" s="55">
        <v>0</v>
      </c>
      <c r="F518" s="55">
        <v>45642040.999998681</v>
      </c>
      <c r="G518" s="55">
        <v>0</v>
      </c>
      <c r="H518" s="55">
        <v>0</v>
      </c>
      <c r="I518" s="55">
        <v>0</v>
      </c>
      <c r="J518" s="55">
        <v>0</v>
      </c>
      <c r="K518" s="55">
        <v>0</v>
      </c>
      <c r="L518" s="55">
        <v>0</v>
      </c>
      <c r="M518" s="55">
        <v>0</v>
      </c>
      <c r="N518" s="55">
        <v>0</v>
      </c>
      <c r="O518" s="55">
        <v>0</v>
      </c>
      <c r="P518" s="55">
        <v>0</v>
      </c>
      <c r="Q518" s="55">
        <v>0</v>
      </c>
      <c r="R518" s="55">
        <v>0</v>
      </c>
      <c r="S518" s="55">
        <v>0</v>
      </c>
      <c r="T518" s="55">
        <v>0</v>
      </c>
      <c r="U518" s="55">
        <v>0</v>
      </c>
      <c r="V518" s="55">
        <v>0</v>
      </c>
      <c r="W518" s="55">
        <v>0</v>
      </c>
      <c r="X518" s="55">
        <v>0</v>
      </c>
      <c r="Y518" s="55">
        <v>0</v>
      </c>
      <c r="Z518" s="55">
        <v>0</v>
      </c>
      <c r="AA518" s="55">
        <v>0</v>
      </c>
      <c r="AB518" s="55">
        <v>0</v>
      </c>
      <c r="AC518" s="55">
        <v>0</v>
      </c>
      <c r="AD518" s="55">
        <v>0</v>
      </c>
      <c r="AE518" s="55">
        <v>0</v>
      </c>
      <c r="AF518" s="55">
        <v>0</v>
      </c>
      <c r="AG518" s="55">
        <v>0</v>
      </c>
      <c r="AH518" s="55">
        <v>0</v>
      </c>
      <c r="AI518" s="55">
        <v>0</v>
      </c>
      <c r="AJ518" s="55">
        <v>0</v>
      </c>
      <c r="AK518" s="56">
        <v>1260172007.9999988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5">
        <v>0</v>
      </c>
      <c r="D519" s="55">
        <v>716754185.99999988</v>
      </c>
      <c r="E519" s="55">
        <v>0</v>
      </c>
      <c r="F519" s="55">
        <v>18790468.999999464</v>
      </c>
      <c r="G519" s="55">
        <v>0</v>
      </c>
      <c r="H519" s="55">
        <v>0</v>
      </c>
      <c r="I519" s="55">
        <v>0</v>
      </c>
      <c r="J519" s="55">
        <v>0</v>
      </c>
      <c r="K519" s="55">
        <v>0</v>
      </c>
      <c r="L519" s="55">
        <v>0</v>
      </c>
      <c r="M519" s="55">
        <v>0</v>
      </c>
      <c r="N519" s="55">
        <v>0</v>
      </c>
      <c r="O519" s="55">
        <v>0</v>
      </c>
      <c r="P519" s="55">
        <v>0</v>
      </c>
      <c r="Q519" s="55">
        <v>0</v>
      </c>
      <c r="R519" s="55">
        <v>0</v>
      </c>
      <c r="S519" s="55">
        <v>0</v>
      </c>
      <c r="T519" s="55">
        <v>0</v>
      </c>
      <c r="U519" s="55">
        <v>0</v>
      </c>
      <c r="V519" s="55">
        <v>0</v>
      </c>
      <c r="W519" s="55">
        <v>0</v>
      </c>
      <c r="X519" s="55">
        <v>0</v>
      </c>
      <c r="Y519" s="55">
        <v>0</v>
      </c>
      <c r="Z519" s="55">
        <v>0</v>
      </c>
      <c r="AA519" s="55">
        <v>0</v>
      </c>
      <c r="AB519" s="55">
        <v>0</v>
      </c>
      <c r="AC519" s="55">
        <v>0</v>
      </c>
      <c r="AD519" s="55">
        <v>0</v>
      </c>
      <c r="AE519" s="55">
        <v>0</v>
      </c>
      <c r="AF519" s="55">
        <v>0</v>
      </c>
      <c r="AG519" s="55">
        <v>0</v>
      </c>
      <c r="AH519" s="55">
        <v>0</v>
      </c>
      <c r="AI519" s="55">
        <v>0</v>
      </c>
      <c r="AJ519" s="55">
        <v>0</v>
      </c>
      <c r="AK519" s="56">
        <v>735544654.99999952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5">
        <v>0</v>
      </c>
      <c r="D520" s="55">
        <v>656014593</v>
      </c>
      <c r="E520" s="55">
        <v>0</v>
      </c>
      <c r="F520" s="55">
        <v>10627216.999999972</v>
      </c>
      <c r="G520" s="55">
        <v>0</v>
      </c>
      <c r="H520" s="55">
        <v>0</v>
      </c>
      <c r="I520" s="55">
        <v>0</v>
      </c>
      <c r="J520" s="55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v>0</v>
      </c>
      <c r="P520" s="55">
        <v>0</v>
      </c>
      <c r="Q520" s="55">
        <v>0</v>
      </c>
      <c r="R520" s="55">
        <v>0</v>
      </c>
      <c r="S520" s="55">
        <v>0</v>
      </c>
      <c r="T520" s="55">
        <v>0</v>
      </c>
      <c r="U520" s="55">
        <v>0</v>
      </c>
      <c r="V520" s="55">
        <v>0</v>
      </c>
      <c r="W520" s="55">
        <v>0</v>
      </c>
      <c r="X520" s="55">
        <v>0</v>
      </c>
      <c r="Y520" s="55">
        <v>0</v>
      </c>
      <c r="Z520" s="55">
        <v>0</v>
      </c>
      <c r="AA520" s="55">
        <v>0</v>
      </c>
      <c r="AB520" s="55">
        <v>0</v>
      </c>
      <c r="AC520" s="55">
        <v>0</v>
      </c>
      <c r="AD520" s="55">
        <v>0</v>
      </c>
      <c r="AE520" s="55">
        <v>0</v>
      </c>
      <c r="AF520" s="55">
        <v>0</v>
      </c>
      <c r="AG520" s="55">
        <v>0</v>
      </c>
      <c r="AH520" s="55">
        <v>0</v>
      </c>
      <c r="AI520" s="55">
        <v>0</v>
      </c>
      <c r="AJ520" s="55">
        <v>0</v>
      </c>
      <c r="AK520" s="56">
        <v>666641809.99999988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5">
        <v>1621636.6600006996</v>
      </c>
      <c r="D521" s="55">
        <v>2222485857</v>
      </c>
      <c r="E521" s="55">
        <v>0</v>
      </c>
      <c r="F521" s="55">
        <v>216305796.00000143</v>
      </c>
      <c r="G521" s="55">
        <v>0</v>
      </c>
      <c r="H521" s="55">
        <v>0</v>
      </c>
      <c r="I521" s="55">
        <v>0</v>
      </c>
      <c r="J521" s="55">
        <v>0</v>
      </c>
      <c r="K521" s="55">
        <v>0</v>
      </c>
      <c r="L521" s="55">
        <v>0</v>
      </c>
      <c r="M521" s="55">
        <v>0</v>
      </c>
      <c r="N521" s="55">
        <v>0</v>
      </c>
      <c r="O521" s="55">
        <v>0</v>
      </c>
      <c r="P521" s="55">
        <v>0</v>
      </c>
      <c r="Q521" s="55">
        <v>0</v>
      </c>
      <c r="R521" s="55">
        <v>0</v>
      </c>
      <c r="S521" s="55">
        <v>0</v>
      </c>
      <c r="T521" s="55">
        <v>0</v>
      </c>
      <c r="U521" s="55">
        <v>0</v>
      </c>
      <c r="V521" s="55">
        <v>0</v>
      </c>
      <c r="W521" s="55">
        <v>0</v>
      </c>
      <c r="X521" s="55">
        <v>0</v>
      </c>
      <c r="Y521" s="55">
        <v>0</v>
      </c>
      <c r="Z521" s="55">
        <v>0</v>
      </c>
      <c r="AA521" s="55">
        <v>0</v>
      </c>
      <c r="AB521" s="55">
        <v>0</v>
      </c>
      <c r="AC521" s="55">
        <v>0</v>
      </c>
      <c r="AD521" s="55">
        <v>0</v>
      </c>
      <c r="AE521" s="55">
        <v>0</v>
      </c>
      <c r="AF521" s="55">
        <v>0</v>
      </c>
      <c r="AG521" s="55">
        <v>0</v>
      </c>
      <c r="AH521" s="55">
        <v>0</v>
      </c>
      <c r="AI521" s="55">
        <v>0</v>
      </c>
      <c r="AJ521" s="55">
        <v>0</v>
      </c>
      <c r="AK521" s="56">
        <v>2440413289.6600022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5">
        <v>0</v>
      </c>
      <c r="D522" s="55">
        <v>375869873</v>
      </c>
      <c r="E522" s="55">
        <v>0</v>
      </c>
      <c r="F522" s="55">
        <v>8840275.0000001751</v>
      </c>
      <c r="G522" s="55">
        <v>0</v>
      </c>
      <c r="H522" s="55">
        <v>0</v>
      </c>
      <c r="I522" s="55">
        <v>0</v>
      </c>
      <c r="J522" s="55">
        <v>0</v>
      </c>
      <c r="K522" s="55">
        <v>0</v>
      </c>
      <c r="L522" s="55">
        <v>0</v>
      </c>
      <c r="M522" s="55">
        <v>0</v>
      </c>
      <c r="N522" s="55">
        <v>0</v>
      </c>
      <c r="O522" s="55">
        <v>0</v>
      </c>
      <c r="P522" s="55">
        <v>0</v>
      </c>
      <c r="Q522" s="55">
        <v>0</v>
      </c>
      <c r="R522" s="55">
        <v>0</v>
      </c>
      <c r="S522" s="55">
        <v>0</v>
      </c>
      <c r="T522" s="55">
        <v>0</v>
      </c>
      <c r="U522" s="55">
        <v>0</v>
      </c>
      <c r="V522" s="55">
        <v>0</v>
      </c>
      <c r="W522" s="55">
        <v>0</v>
      </c>
      <c r="X522" s="55">
        <v>0</v>
      </c>
      <c r="Y522" s="55">
        <v>0</v>
      </c>
      <c r="Z522" s="55">
        <v>0</v>
      </c>
      <c r="AA522" s="55">
        <v>0</v>
      </c>
      <c r="AB522" s="55">
        <v>0</v>
      </c>
      <c r="AC522" s="55">
        <v>0</v>
      </c>
      <c r="AD522" s="55">
        <v>0</v>
      </c>
      <c r="AE522" s="55">
        <v>0</v>
      </c>
      <c r="AF522" s="55">
        <v>0</v>
      </c>
      <c r="AG522" s="55">
        <v>0</v>
      </c>
      <c r="AH522" s="55">
        <v>0</v>
      </c>
      <c r="AI522" s="55">
        <v>0</v>
      </c>
      <c r="AJ522" s="55">
        <v>0</v>
      </c>
      <c r="AK522" s="56">
        <v>384710148.00000012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5">
        <v>0</v>
      </c>
      <c r="D523" s="55">
        <v>934672140.99999988</v>
      </c>
      <c r="E523" s="55">
        <v>0</v>
      </c>
      <c r="F523" s="55">
        <v>16489088.999999937</v>
      </c>
      <c r="G523" s="55">
        <v>0</v>
      </c>
      <c r="H523" s="55">
        <v>0</v>
      </c>
      <c r="I523" s="55">
        <v>0</v>
      </c>
      <c r="J523" s="55">
        <v>0</v>
      </c>
      <c r="K523" s="55">
        <v>0</v>
      </c>
      <c r="L523" s="55">
        <v>0</v>
      </c>
      <c r="M523" s="55">
        <v>0</v>
      </c>
      <c r="N523" s="55">
        <v>0</v>
      </c>
      <c r="O523" s="55">
        <v>0</v>
      </c>
      <c r="P523" s="55">
        <v>0</v>
      </c>
      <c r="Q523" s="55">
        <v>0</v>
      </c>
      <c r="R523" s="55">
        <v>0</v>
      </c>
      <c r="S523" s="55">
        <v>0</v>
      </c>
      <c r="T523" s="55">
        <v>0</v>
      </c>
      <c r="U523" s="55">
        <v>0</v>
      </c>
      <c r="V523" s="55">
        <v>0</v>
      </c>
      <c r="W523" s="55">
        <v>0</v>
      </c>
      <c r="X523" s="55">
        <v>0</v>
      </c>
      <c r="Y523" s="55">
        <v>0</v>
      </c>
      <c r="Z523" s="55">
        <v>0</v>
      </c>
      <c r="AA523" s="55">
        <v>0</v>
      </c>
      <c r="AB523" s="55">
        <v>0</v>
      </c>
      <c r="AC523" s="55">
        <v>0</v>
      </c>
      <c r="AD523" s="55">
        <v>0</v>
      </c>
      <c r="AE523" s="55">
        <v>0</v>
      </c>
      <c r="AF523" s="55">
        <v>0</v>
      </c>
      <c r="AG523" s="55">
        <v>0</v>
      </c>
      <c r="AH523" s="55">
        <v>0</v>
      </c>
      <c r="AI523" s="55">
        <v>0</v>
      </c>
      <c r="AJ523" s="55">
        <v>0</v>
      </c>
      <c r="AK523" s="56">
        <v>951161230.00000012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5">
        <v>0</v>
      </c>
      <c r="D524" s="55">
        <v>2821629836.9999995</v>
      </c>
      <c r="E524" s="55">
        <v>0</v>
      </c>
      <c r="F524" s="55">
        <v>208229564.99999604</v>
      </c>
      <c r="G524" s="55">
        <v>0</v>
      </c>
      <c r="H524" s="55">
        <v>0</v>
      </c>
      <c r="I524" s="55">
        <v>0</v>
      </c>
      <c r="J524" s="55">
        <v>0</v>
      </c>
      <c r="K524" s="55">
        <v>0</v>
      </c>
      <c r="L524" s="55">
        <v>0</v>
      </c>
      <c r="M524" s="55">
        <v>0</v>
      </c>
      <c r="N524" s="55">
        <v>0</v>
      </c>
      <c r="O524" s="55">
        <v>0</v>
      </c>
      <c r="P524" s="55">
        <v>0</v>
      </c>
      <c r="Q524" s="55">
        <v>0</v>
      </c>
      <c r="R524" s="55">
        <v>0</v>
      </c>
      <c r="S524" s="55">
        <v>0</v>
      </c>
      <c r="T524" s="55">
        <v>0</v>
      </c>
      <c r="U524" s="55">
        <v>0</v>
      </c>
      <c r="V524" s="55">
        <v>0</v>
      </c>
      <c r="W524" s="55">
        <v>0</v>
      </c>
      <c r="X524" s="55">
        <v>0</v>
      </c>
      <c r="Y524" s="55">
        <v>0</v>
      </c>
      <c r="Z524" s="55">
        <v>0</v>
      </c>
      <c r="AA524" s="55">
        <v>0</v>
      </c>
      <c r="AB524" s="55">
        <v>0</v>
      </c>
      <c r="AC524" s="55">
        <v>0</v>
      </c>
      <c r="AD524" s="55">
        <v>0</v>
      </c>
      <c r="AE524" s="55">
        <v>0</v>
      </c>
      <c r="AF524" s="55">
        <v>68741504.000000015</v>
      </c>
      <c r="AG524" s="55">
        <v>0</v>
      </c>
      <c r="AH524" s="55">
        <v>0</v>
      </c>
      <c r="AI524" s="55">
        <v>0</v>
      </c>
      <c r="AJ524" s="55">
        <v>0</v>
      </c>
      <c r="AK524" s="56">
        <v>3098600905.9999967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5">
        <v>0</v>
      </c>
      <c r="D525" s="55">
        <v>199790735</v>
      </c>
      <c r="E525" s="55">
        <v>0</v>
      </c>
      <c r="F525" s="55">
        <v>3920850.9999998934</v>
      </c>
      <c r="G525" s="55">
        <v>0</v>
      </c>
      <c r="H525" s="55">
        <v>0</v>
      </c>
      <c r="I525" s="55">
        <v>0</v>
      </c>
      <c r="J525" s="55">
        <v>0</v>
      </c>
      <c r="K525" s="55">
        <v>0</v>
      </c>
      <c r="L525" s="55">
        <v>0</v>
      </c>
      <c r="M525" s="55">
        <v>0</v>
      </c>
      <c r="N525" s="55">
        <v>0</v>
      </c>
      <c r="O525" s="55">
        <v>0</v>
      </c>
      <c r="P525" s="55">
        <v>0</v>
      </c>
      <c r="Q525" s="55">
        <v>0</v>
      </c>
      <c r="R525" s="55">
        <v>0</v>
      </c>
      <c r="S525" s="55">
        <v>0</v>
      </c>
      <c r="T525" s="55">
        <v>0</v>
      </c>
      <c r="U525" s="55">
        <v>0</v>
      </c>
      <c r="V525" s="55">
        <v>0</v>
      </c>
      <c r="W525" s="55">
        <v>0</v>
      </c>
      <c r="X525" s="55">
        <v>0</v>
      </c>
      <c r="Y525" s="55">
        <v>0</v>
      </c>
      <c r="Z525" s="55">
        <v>0</v>
      </c>
      <c r="AA525" s="55">
        <v>0</v>
      </c>
      <c r="AB525" s="55">
        <v>0</v>
      </c>
      <c r="AC525" s="55">
        <v>0</v>
      </c>
      <c r="AD525" s="55">
        <v>0</v>
      </c>
      <c r="AE525" s="55">
        <v>0</v>
      </c>
      <c r="AF525" s="55">
        <v>0</v>
      </c>
      <c r="AG525" s="55">
        <v>0</v>
      </c>
      <c r="AH525" s="55">
        <v>0</v>
      </c>
      <c r="AI525" s="55">
        <v>0</v>
      </c>
      <c r="AJ525" s="55">
        <v>0</v>
      </c>
      <c r="AK525" s="56">
        <v>203711585.99999988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5">
        <v>0</v>
      </c>
      <c r="D526" s="55">
        <v>505331453.00000006</v>
      </c>
      <c r="E526" s="55">
        <v>0</v>
      </c>
      <c r="F526" s="55">
        <v>18972035.000000186</v>
      </c>
      <c r="G526" s="55">
        <v>0</v>
      </c>
      <c r="H526" s="55">
        <v>0</v>
      </c>
      <c r="I526" s="55">
        <v>0</v>
      </c>
      <c r="J526" s="55">
        <v>0</v>
      </c>
      <c r="K526" s="55">
        <v>0</v>
      </c>
      <c r="L526" s="55">
        <v>0</v>
      </c>
      <c r="M526" s="55">
        <v>0</v>
      </c>
      <c r="N526" s="55">
        <v>0</v>
      </c>
      <c r="O526" s="55">
        <v>0</v>
      </c>
      <c r="P526" s="55">
        <v>0</v>
      </c>
      <c r="Q526" s="55">
        <v>0</v>
      </c>
      <c r="R526" s="55">
        <v>0</v>
      </c>
      <c r="S526" s="55">
        <v>0</v>
      </c>
      <c r="T526" s="55">
        <v>0</v>
      </c>
      <c r="U526" s="55">
        <v>0</v>
      </c>
      <c r="V526" s="55">
        <v>0</v>
      </c>
      <c r="W526" s="55">
        <v>0</v>
      </c>
      <c r="X526" s="55">
        <v>0</v>
      </c>
      <c r="Y526" s="55">
        <v>0</v>
      </c>
      <c r="Z526" s="55">
        <v>0</v>
      </c>
      <c r="AA526" s="55">
        <v>0</v>
      </c>
      <c r="AB526" s="55">
        <v>0</v>
      </c>
      <c r="AC526" s="55">
        <v>0</v>
      </c>
      <c r="AD526" s="55">
        <v>0</v>
      </c>
      <c r="AE526" s="55">
        <v>0</v>
      </c>
      <c r="AF526" s="55">
        <v>0</v>
      </c>
      <c r="AG526" s="55">
        <v>0</v>
      </c>
      <c r="AH526" s="55">
        <v>0</v>
      </c>
      <c r="AI526" s="55">
        <v>0</v>
      </c>
      <c r="AJ526" s="55">
        <v>0</v>
      </c>
      <c r="AK526" s="56">
        <v>524303488.00000024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5">
        <v>0</v>
      </c>
      <c r="D527" s="55">
        <v>352826216.99999994</v>
      </c>
      <c r="E527" s="55">
        <v>0</v>
      </c>
      <c r="F527" s="55">
        <v>8437885.9999999013</v>
      </c>
      <c r="G527" s="55">
        <v>0</v>
      </c>
      <c r="H527" s="55">
        <v>0</v>
      </c>
      <c r="I527" s="55">
        <v>0</v>
      </c>
      <c r="J527" s="55">
        <v>0</v>
      </c>
      <c r="K527" s="55">
        <v>0</v>
      </c>
      <c r="L527" s="55">
        <v>0</v>
      </c>
      <c r="M527" s="55">
        <v>0</v>
      </c>
      <c r="N527" s="55">
        <v>0</v>
      </c>
      <c r="O527" s="55">
        <v>0</v>
      </c>
      <c r="P527" s="55">
        <v>0</v>
      </c>
      <c r="Q527" s="55">
        <v>0</v>
      </c>
      <c r="R527" s="55">
        <v>0</v>
      </c>
      <c r="S527" s="55">
        <v>0</v>
      </c>
      <c r="T527" s="55">
        <v>0</v>
      </c>
      <c r="U527" s="55">
        <v>0</v>
      </c>
      <c r="V527" s="55">
        <v>0</v>
      </c>
      <c r="W527" s="55">
        <v>0</v>
      </c>
      <c r="X527" s="55">
        <v>0</v>
      </c>
      <c r="Y527" s="55">
        <v>0</v>
      </c>
      <c r="Z527" s="55">
        <v>0</v>
      </c>
      <c r="AA527" s="55">
        <v>0</v>
      </c>
      <c r="AB527" s="55">
        <v>0</v>
      </c>
      <c r="AC527" s="55">
        <v>0</v>
      </c>
      <c r="AD527" s="55">
        <v>0</v>
      </c>
      <c r="AE527" s="55">
        <v>0</v>
      </c>
      <c r="AF527" s="55">
        <v>0</v>
      </c>
      <c r="AG527" s="55">
        <v>0</v>
      </c>
      <c r="AH527" s="55">
        <v>0</v>
      </c>
      <c r="AI527" s="55">
        <v>0</v>
      </c>
      <c r="AJ527" s="55">
        <v>0</v>
      </c>
      <c r="AK527" s="56">
        <v>361264102.99999988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5">
        <v>0</v>
      </c>
      <c r="D528" s="55">
        <v>327514451</v>
      </c>
      <c r="E528" s="55">
        <v>0</v>
      </c>
      <c r="F528" s="55">
        <v>8924237.9999996088</v>
      </c>
      <c r="G528" s="55">
        <v>0</v>
      </c>
      <c r="H528" s="55">
        <v>0</v>
      </c>
      <c r="I528" s="55">
        <v>0</v>
      </c>
      <c r="J528" s="55">
        <v>0</v>
      </c>
      <c r="K528" s="55">
        <v>0</v>
      </c>
      <c r="L528" s="55">
        <v>0</v>
      </c>
      <c r="M528" s="55">
        <v>0</v>
      </c>
      <c r="N528" s="55">
        <v>0</v>
      </c>
      <c r="O528" s="55">
        <v>0</v>
      </c>
      <c r="P528" s="55">
        <v>0</v>
      </c>
      <c r="Q528" s="55">
        <v>0</v>
      </c>
      <c r="R528" s="55">
        <v>0</v>
      </c>
      <c r="S528" s="55">
        <v>0</v>
      </c>
      <c r="T528" s="55">
        <v>0</v>
      </c>
      <c r="U528" s="55">
        <v>0</v>
      </c>
      <c r="V528" s="55">
        <v>0</v>
      </c>
      <c r="W528" s="55">
        <v>0</v>
      </c>
      <c r="X528" s="55">
        <v>0</v>
      </c>
      <c r="Y528" s="55">
        <v>0</v>
      </c>
      <c r="Z528" s="55">
        <v>0</v>
      </c>
      <c r="AA528" s="55">
        <v>0</v>
      </c>
      <c r="AB528" s="55">
        <v>0</v>
      </c>
      <c r="AC528" s="55">
        <v>0</v>
      </c>
      <c r="AD528" s="55">
        <v>0</v>
      </c>
      <c r="AE528" s="55">
        <v>0</v>
      </c>
      <c r="AF528" s="55">
        <v>0</v>
      </c>
      <c r="AG528" s="55">
        <v>0</v>
      </c>
      <c r="AH528" s="55">
        <v>0</v>
      </c>
      <c r="AI528" s="55">
        <v>0</v>
      </c>
      <c r="AJ528" s="55">
        <v>0</v>
      </c>
      <c r="AK528" s="56">
        <v>336438688.99999958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5">
        <v>0</v>
      </c>
      <c r="D529" s="55">
        <v>450795664</v>
      </c>
      <c r="E529" s="55">
        <v>0</v>
      </c>
      <c r="F529" s="55">
        <v>9256859.0000004843</v>
      </c>
      <c r="G529" s="55">
        <v>0</v>
      </c>
      <c r="H529" s="55">
        <v>0</v>
      </c>
      <c r="I529" s="55">
        <v>0</v>
      </c>
      <c r="J529" s="55">
        <v>0</v>
      </c>
      <c r="K529" s="55">
        <v>0</v>
      </c>
      <c r="L529" s="55">
        <v>0</v>
      </c>
      <c r="M529" s="55">
        <v>0</v>
      </c>
      <c r="N529" s="55">
        <v>0</v>
      </c>
      <c r="O529" s="55">
        <v>0</v>
      </c>
      <c r="P529" s="55">
        <v>0</v>
      </c>
      <c r="Q529" s="55">
        <v>0</v>
      </c>
      <c r="R529" s="55">
        <v>0</v>
      </c>
      <c r="S529" s="55">
        <v>0</v>
      </c>
      <c r="T529" s="55">
        <v>0</v>
      </c>
      <c r="U529" s="55">
        <v>0</v>
      </c>
      <c r="V529" s="55">
        <v>0</v>
      </c>
      <c r="W529" s="55">
        <v>0</v>
      </c>
      <c r="X529" s="55">
        <v>0</v>
      </c>
      <c r="Y529" s="55">
        <v>0</v>
      </c>
      <c r="Z529" s="55">
        <v>0</v>
      </c>
      <c r="AA529" s="55">
        <v>0</v>
      </c>
      <c r="AB529" s="55">
        <v>0</v>
      </c>
      <c r="AC529" s="55">
        <v>0</v>
      </c>
      <c r="AD529" s="55">
        <v>0</v>
      </c>
      <c r="AE529" s="55">
        <v>0</v>
      </c>
      <c r="AF529" s="55">
        <v>0</v>
      </c>
      <c r="AG529" s="55">
        <v>0</v>
      </c>
      <c r="AH529" s="55">
        <v>0</v>
      </c>
      <c r="AI529" s="55">
        <v>0</v>
      </c>
      <c r="AJ529" s="55">
        <v>0</v>
      </c>
      <c r="AK529" s="56">
        <v>460052523.00000048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5">
        <v>0</v>
      </c>
      <c r="D530" s="55">
        <v>598917194</v>
      </c>
      <c r="E530" s="55">
        <v>0</v>
      </c>
      <c r="F530" s="55">
        <v>11110176.999999771</v>
      </c>
      <c r="G530" s="55">
        <v>0</v>
      </c>
      <c r="H530" s="55">
        <v>0</v>
      </c>
      <c r="I530" s="55">
        <v>0</v>
      </c>
      <c r="J530" s="55">
        <v>0</v>
      </c>
      <c r="K530" s="55">
        <v>0</v>
      </c>
      <c r="L530" s="55">
        <v>0</v>
      </c>
      <c r="M530" s="55">
        <v>0</v>
      </c>
      <c r="N530" s="55">
        <v>0</v>
      </c>
      <c r="O530" s="55">
        <v>0</v>
      </c>
      <c r="P530" s="55">
        <v>0</v>
      </c>
      <c r="Q530" s="55">
        <v>0</v>
      </c>
      <c r="R530" s="55">
        <v>0</v>
      </c>
      <c r="S530" s="55">
        <v>0</v>
      </c>
      <c r="T530" s="55">
        <v>0</v>
      </c>
      <c r="U530" s="55">
        <v>0</v>
      </c>
      <c r="V530" s="55">
        <v>0</v>
      </c>
      <c r="W530" s="55">
        <v>0</v>
      </c>
      <c r="X530" s="55">
        <v>0</v>
      </c>
      <c r="Y530" s="55">
        <v>0</v>
      </c>
      <c r="Z530" s="55">
        <v>0</v>
      </c>
      <c r="AA530" s="55">
        <v>0</v>
      </c>
      <c r="AB530" s="55">
        <v>0</v>
      </c>
      <c r="AC530" s="55">
        <v>0</v>
      </c>
      <c r="AD530" s="55">
        <v>0</v>
      </c>
      <c r="AE530" s="55">
        <v>0</v>
      </c>
      <c r="AF530" s="55">
        <v>0</v>
      </c>
      <c r="AG530" s="55">
        <v>0</v>
      </c>
      <c r="AH530" s="55">
        <v>0</v>
      </c>
      <c r="AI530" s="55">
        <v>0</v>
      </c>
      <c r="AJ530" s="55">
        <v>0</v>
      </c>
      <c r="AK530" s="56">
        <v>610027370.99999976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5">
        <v>0</v>
      </c>
      <c r="D531" s="55">
        <v>2490767919.3100004</v>
      </c>
      <c r="E531" s="55">
        <v>0</v>
      </c>
      <c r="F531" s="55">
        <v>62973581.000002049</v>
      </c>
      <c r="G531" s="55">
        <v>0</v>
      </c>
      <c r="H531" s="55">
        <v>0</v>
      </c>
      <c r="I531" s="55">
        <v>0</v>
      </c>
      <c r="J531" s="55">
        <v>0</v>
      </c>
      <c r="K531" s="55">
        <v>0</v>
      </c>
      <c r="L531" s="55">
        <v>0</v>
      </c>
      <c r="M531" s="55">
        <v>0</v>
      </c>
      <c r="N531" s="55">
        <v>0</v>
      </c>
      <c r="O531" s="55">
        <v>0</v>
      </c>
      <c r="P531" s="55">
        <v>0</v>
      </c>
      <c r="Q531" s="55">
        <v>0</v>
      </c>
      <c r="R531" s="55">
        <v>0</v>
      </c>
      <c r="S531" s="55">
        <v>0</v>
      </c>
      <c r="T531" s="55">
        <v>0</v>
      </c>
      <c r="U531" s="55">
        <v>0</v>
      </c>
      <c r="V531" s="55">
        <v>0</v>
      </c>
      <c r="W531" s="55">
        <v>0</v>
      </c>
      <c r="X531" s="55">
        <v>0</v>
      </c>
      <c r="Y531" s="55">
        <v>0</v>
      </c>
      <c r="Z531" s="55">
        <v>0</v>
      </c>
      <c r="AA531" s="55">
        <v>0</v>
      </c>
      <c r="AB531" s="55">
        <v>0</v>
      </c>
      <c r="AC531" s="55">
        <v>0</v>
      </c>
      <c r="AD531" s="55">
        <v>0</v>
      </c>
      <c r="AE531" s="55">
        <v>0</v>
      </c>
      <c r="AF531" s="55">
        <v>0</v>
      </c>
      <c r="AG531" s="55">
        <v>0</v>
      </c>
      <c r="AH531" s="55">
        <v>0</v>
      </c>
      <c r="AI531" s="55">
        <v>0</v>
      </c>
      <c r="AJ531" s="55">
        <v>0</v>
      </c>
      <c r="AK531" s="56">
        <v>2553741500.3100019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5">
        <v>0</v>
      </c>
      <c r="D532" s="55">
        <v>484203667</v>
      </c>
      <c r="E532" s="55">
        <v>0</v>
      </c>
      <c r="F532" s="55">
        <v>8010580.0000001723</v>
      </c>
      <c r="G532" s="55">
        <v>0</v>
      </c>
      <c r="H532" s="55">
        <v>0</v>
      </c>
      <c r="I532" s="55">
        <v>0</v>
      </c>
      <c r="J532" s="55">
        <v>0</v>
      </c>
      <c r="K532" s="55">
        <v>0</v>
      </c>
      <c r="L532" s="55">
        <v>0</v>
      </c>
      <c r="M532" s="55">
        <v>0</v>
      </c>
      <c r="N532" s="55">
        <v>0</v>
      </c>
      <c r="O532" s="55">
        <v>0</v>
      </c>
      <c r="P532" s="55">
        <v>0</v>
      </c>
      <c r="Q532" s="55">
        <v>0</v>
      </c>
      <c r="R532" s="55">
        <v>0</v>
      </c>
      <c r="S532" s="55">
        <v>0</v>
      </c>
      <c r="T532" s="55">
        <v>0</v>
      </c>
      <c r="U532" s="55">
        <v>0</v>
      </c>
      <c r="V532" s="55">
        <v>0</v>
      </c>
      <c r="W532" s="55">
        <v>0</v>
      </c>
      <c r="X532" s="55">
        <v>0</v>
      </c>
      <c r="Y532" s="55">
        <v>0</v>
      </c>
      <c r="Z532" s="55">
        <v>0</v>
      </c>
      <c r="AA532" s="55">
        <v>0</v>
      </c>
      <c r="AB532" s="55">
        <v>0</v>
      </c>
      <c r="AC532" s="55">
        <v>0</v>
      </c>
      <c r="AD532" s="55">
        <v>0</v>
      </c>
      <c r="AE532" s="55">
        <v>0</v>
      </c>
      <c r="AF532" s="55">
        <v>0</v>
      </c>
      <c r="AG532" s="55">
        <v>0</v>
      </c>
      <c r="AH532" s="55">
        <v>0</v>
      </c>
      <c r="AI532" s="55">
        <v>0</v>
      </c>
      <c r="AJ532" s="55">
        <v>0</v>
      </c>
      <c r="AK532" s="56">
        <v>492214247.00000018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5">
        <v>0</v>
      </c>
      <c r="D533" s="55">
        <v>505395593</v>
      </c>
      <c r="E533" s="55">
        <v>0</v>
      </c>
      <c r="F533" s="55">
        <v>11270657.999999935</v>
      </c>
      <c r="G533" s="55">
        <v>0</v>
      </c>
      <c r="H533" s="55">
        <v>0</v>
      </c>
      <c r="I533" s="55">
        <v>0</v>
      </c>
      <c r="J533" s="55">
        <v>0</v>
      </c>
      <c r="K533" s="55">
        <v>0</v>
      </c>
      <c r="L533" s="55">
        <v>0</v>
      </c>
      <c r="M533" s="55">
        <v>0</v>
      </c>
      <c r="N533" s="55">
        <v>0</v>
      </c>
      <c r="O533" s="55">
        <v>0</v>
      </c>
      <c r="P533" s="55">
        <v>0</v>
      </c>
      <c r="Q533" s="55">
        <v>0</v>
      </c>
      <c r="R533" s="55">
        <v>0</v>
      </c>
      <c r="S533" s="55">
        <v>0</v>
      </c>
      <c r="T533" s="55">
        <v>0</v>
      </c>
      <c r="U533" s="55">
        <v>0</v>
      </c>
      <c r="V533" s="55">
        <v>0</v>
      </c>
      <c r="W533" s="55">
        <v>0</v>
      </c>
      <c r="X533" s="55">
        <v>0</v>
      </c>
      <c r="Y533" s="55">
        <v>0</v>
      </c>
      <c r="Z533" s="55">
        <v>0</v>
      </c>
      <c r="AA533" s="55">
        <v>0</v>
      </c>
      <c r="AB533" s="55">
        <v>0</v>
      </c>
      <c r="AC533" s="55">
        <v>0</v>
      </c>
      <c r="AD533" s="55">
        <v>0</v>
      </c>
      <c r="AE533" s="55">
        <v>0</v>
      </c>
      <c r="AF533" s="55">
        <v>0</v>
      </c>
      <c r="AG533" s="55">
        <v>0</v>
      </c>
      <c r="AH533" s="55">
        <v>0</v>
      </c>
      <c r="AI533" s="55">
        <v>0</v>
      </c>
      <c r="AJ533" s="55">
        <v>0</v>
      </c>
      <c r="AK533" s="56">
        <v>516666250.99999988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5">
        <v>0</v>
      </c>
      <c r="D534" s="55">
        <v>530157806</v>
      </c>
      <c r="E534" s="55">
        <v>0</v>
      </c>
      <c r="F534" s="55">
        <v>9758775.0000004824</v>
      </c>
      <c r="G534" s="55">
        <v>0</v>
      </c>
      <c r="H534" s="55">
        <v>0</v>
      </c>
      <c r="I534" s="55">
        <v>0</v>
      </c>
      <c r="J534" s="55">
        <v>0</v>
      </c>
      <c r="K534" s="55">
        <v>0</v>
      </c>
      <c r="L534" s="55">
        <v>0</v>
      </c>
      <c r="M534" s="55">
        <v>0</v>
      </c>
      <c r="N534" s="55">
        <v>0</v>
      </c>
      <c r="O534" s="55">
        <v>0</v>
      </c>
      <c r="P534" s="55">
        <v>0</v>
      </c>
      <c r="Q534" s="55">
        <v>0</v>
      </c>
      <c r="R534" s="55">
        <v>0</v>
      </c>
      <c r="S534" s="55">
        <v>0</v>
      </c>
      <c r="T534" s="55">
        <v>0</v>
      </c>
      <c r="U534" s="55">
        <v>0</v>
      </c>
      <c r="V534" s="55">
        <v>0</v>
      </c>
      <c r="W534" s="55">
        <v>0</v>
      </c>
      <c r="X534" s="55">
        <v>0</v>
      </c>
      <c r="Y534" s="55">
        <v>0</v>
      </c>
      <c r="Z534" s="55">
        <v>0</v>
      </c>
      <c r="AA534" s="55">
        <v>0</v>
      </c>
      <c r="AB534" s="55">
        <v>0</v>
      </c>
      <c r="AC534" s="55">
        <v>0</v>
      </c>
      <c r="AD534" s="55">
        <v>0</v>
      </c>
      <c r="AE534" s="55">
        <v>0</v>
      </c>
      <c r="AF534" s="55">
        <v>0</v>
      </c>
      <c r="AG534" s="55">
        <v>0</v>
      </c>
      <c r="AH534" s="55">
        <v>0</v>
      </c>
      <c r="AI534" s="55">
        <v>0</v>
      </c>
      <c r="AJ534" s="55">
        <v>0</v>
      </c>
      <c r="AK534" s="56">
        <v>539916581.00000048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5">
        <v>0</v>
      </c>
      <c r="D535" s="55">
        <v>1084106934</v>
      </c>
      <c r="E535" s="55">
        <v>0</v>
      </c>
      <c r="F535" s="55">
        <v>26088159.000000719</v>
      </c>
      <c r="G535" s="55">
        <v>0</v>
      </c>
      <c r="H535" s="55">
        <v>0</v>
      </c>
      <c r="I535" s="55">
        <v>0</v>
      </c>
      <c r="J535" s="55">
        <v>0</v>
      </c>
      <c r="K535" s="55">
        <v>0</v>
      </c>
      <c r="L535" s="55">
        <v>0</v>
      </c>
      <c r="M535" s="55">
        <v>0</v>
      </c>
      <c r="N535" s="55">
        <v>0</v>
      </c>
      <c r="O535" s="55">
        <v>0</v>
      </c>
      <c r="P535" s="55">
        <v>0</v>
      </c>
      <c r="Q535" s="55">
        <v>0</v>
      </c>
      <c r="R535" s="55">
        <v>0</v>
      </c>
      <c r="S535" s="55">
        <v>0</v>
      </c>
      <c r="T535" s="55">
        <v>0</v>
      </c>
      <c r="U535" s="55">
        <v>0</v>
      </c>
      <c r="V535" s="55">
        <v>0</v>
      </c>
      <c r="W535" s="55">
        <v>0</v>
      </c>
      <c r="X535" s="55">
        <v>0</v>
      </c>
      <c r="Y535" s="55">
        <v>0</v>
      </c>
      <c r="Z535" s="55">
        <v>0</v>
      </c>
      <c r="AA535" s="55">
        <v>0</v>
      </c>
      <c r="AB535" s="55">
        <v>0</v>
      </c>
      <c r="AC535" s="55">
        <v>0</v>
      </c>
      <c r="AD535" s="55">
        <v>0</v>
      </c>
      <c r="AE535" s="55">
        <v>0</v>
      </c>
      <c r="AF535" s="55">
        <v>0</v>
      </c>
      <c r="AG535" s="55">
        <v>0</v>
      </c>
      <c r="AH535" s="55">
        <v>0</v>
      </c>
      <c r="AI535" s="55">
        <v>0</v>
      </c>
      <c r="AJ535" s="55">
        <v>0</v>
      </c>
      <c r="AK535" s="56">
        <v>1110195093.0000007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5">
        <v>0</v>
      </c>
      <c r="D536" s="55">
        <v>949470361</v>
      </c>
      <c r="E536" s="55">
        <v>0</v>
      </c>
      <c r="F536" s="55">
        <v>36498837.999999374</v>
      </c>
      <c r="G536" s="55">
        <v>0</v>
      </c>
      <c r="H536" s="55">
        <v>0</v>
      </c>
      <c r="I536" s="55">
        <v>0</v>
      </c>
      <c r="J536" s="55">
        <v>0</v>
      </c>
      <c r="K536" s="55">
        <v>0</v>
      </c>
      <c r="L536" s="55">
        <v>0</v>
      </c>
      <c r="M536" s="55">
        <v>0</v>
      </c>
      <c r="N536" s="55">
        <v>0</v>
      </c>
      <c r="O536" s="55">
        <v>0</v>
      </c>
      <c r="P536" s="55">
        <v>0</v>
      </c>
      <c r="Q536" s="55">
        <v>0</v>
      </c>
      <c r="R536" s="55">
        <v>0</v>
      </c>
      <c r="S536" s="55">
        <v>0</v>
      </c>
      <c r="T536" s="55">
        <v>0</v>
      </c>
      <c r="U536" s="55">
        <v>0</v>
      </c>
      <c r="V536" s="55">
        <v>0</v>
      </c>
      <c r="W536" s="55">
        <v>0</v>
      </c>
      <c r="X536" s="55">
        <v>0</v>
      </c>
      <c r="Y536" s="55">
        <v>0</v>
      </c>
      <c r="Z536" s="55">
        <v>0</v>
      </c>
      <c r="AA536" s="55">
        <v>0</v>
      </c>
      <c r="AB536" s="55">
        <v>0</v>
      </c>
      <c r="AC536" s="55">
        <v>0</v>
      </c>
      <c r="AD536" s="55">
        <v>0</v>
      </c>
      <c r="AE536" s="55">
        <v>0</v>
      </c>
      <c r="AF536" s="55">
        <v>0</v>
      </c>
      <c r="AG536" s="55">
        <v>0</v>
      </c>
      <c r="AH536" s="55">
        <v>0</v>
      </c>
      <c r="AI536" s="55">
        <v>0</v>
      </c>
      <c r="AJ536" s="55">
        <v>0</v>
      </c>
      <c r="AK536" s="56">
        <v>985969198.99999952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5">
        <v>0</v>
      </c>
      <c r="D537" s="55">
        <v>302263934</v>
      </c>
      <c r="E537" s="55">
        <v>0</v>
      </c>
      <c r="F537" s="55">
        <v>5498717.9999997681</v>
      </c>
      <c r="G537" s="55">
        <v>0</v>
      </c>
      <c r="H537" s="55">
        <v>0</v>
      </c>
      <c r="I537" s="55">
        <v>0</v>
      </c>
      <c r="J537" s="55">
        <v>0</v>
      </c>
      <c r="K537" s="55">
        <v>0</v>
      </c>
      <c r="L537" s="55">
        <v>0</v>
      </c>
      <c r="M537" s="55">
        <v>0</v>
      </c>
      <c r="N537" s="55">
        <v>0</v>
      </c>
      <c r="O537" s="55">
        <v>0</v>
      </c>
      <c r="P537" s="55">
        <v>0</v>
      </c>
      <c r="Q537" s="55">
        <v>0</v>
      </c>
      <c r="R537" s="55">
        <v>0</v>
      </c>
      <c r="S537" s="55">
        <v>0</v>
      </c>
      <c r="T537" s="55">
        <v>0</v>
      </c>
      <c r="U537" s="55">
        <v>0</v>
      </c>
      <c r="V537" s="55">
        <v>0</v>
      </c>
      <c r="W537" s="55">
        <v>0</v>
      </c>
      <c r="X537" s="55">
        <v>0</v>
      </c>
      <c r="Y537" s="55">
        <v>0</v>
      </c>
      <c r="Z537" s="55">
        <v>0</v>
      </c>
      <c r="AA537" s="55">
        <v>0</v>
      </c>
      <c r="AB537" s="55">
        <v>0</v>
      </c>
      <c r="AC537" s="55">
        <v>0</v>
      </c>
      <c r="AD537" s="55">
        <v>0</v>
      </c>
      <c r="AE537" s="55">
        <v>0</v>
      </c>
      <c r="AF537" s="55">
        <v>0</v>
      </c>
      <c r="AG537" s="55">
        <v>0</v>
      </c>
      <c r="AH537" s="55">
        <v>0</v>
      </c>
      <c r="AI537" s="55">
        <v>0</v>
      </c>
      <c r="AJ537" s="55">
        <v>0</v>
      </c>
      <c r="AK537" s="56">
        <v>307762651.99999976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5">
        <v>0</v>
      </c>
      <c r="D538" s="55">
        <v>440354048.00000006</v>
      </c>
      <c r="E538" s="55">
        <v>0</v>
      </c>
      <c r="F538" s="55">
        <v>8338243.0000002189</v>
      </c>
      <c r="G538" s="55">
        <v>0</v>
      </c>
      <c r="H538" s="55">
        <v>0</v>
      </c>
      <c r="I538" s="55">
        <v>0</v>
      </c>
      <c r="J538" s="55">
        <v>0</v>
      </c>
      <c r="K538" s="55">
        <v>0</v>
      </c>
      <c r="L538" s="55">
        <v>0</v>
      </c>
      <c r="M538" s="55">
        <v>0</v>
      </c>
      <c r="N538" s="55">
        <v>0</v>
      </c>
      <c r="O538" s="55">
        <v>0</v>
      </c>
      <c r="P538" s="55">
        <v>0</v>
      </c>
      <c r="Q538" s="55">
        <v>0</v>
      </c>
      <c r="R538" s="55">
        <v>0</v>
      </c>
      <c r="S538" s="55">
        <v>0</v>
      </c>
      <c r="T538" s="55">
        <v>0</v>
      </c>
      <c r="U538" s="55">
        <v>0</v>
      </c>
      <c r="V538" s="55">
        <v>0</v>
      </c>
      <c r="W538" s="55">
        <v>0</v>
      </c>
      <c r="X538" s="55">
        <v>0</v>
      </c>
      <c r="Y538" s="55">
        <v>0</v>
      </c>
      <c r="Z538" s="55">
        <v>0</v>
      </c>
      <c r="AA538" s="55">
        <v>0</v>
      </c>
      <c r="AB538" s="55">
        <v>0</v>
      </c>
      <c r="AC538" s="55">
        <v>0</v>
      </c>
      <c r="AD538" s="55">
        <v>0</v>
      </c>
      <c r="AE538" s="55">
        <v>0</v>
      </c>
      <c r="AF538" s="55">
        <v>0</v>
      </c>
      <c r="AG538" s="55">
        <v>0</v>
      </c>
      <c r="AH538" s="55">
        <v>0</v>
      </c>
      <c r="AI538" s="55">
        <v>0</v>
      </c>
      <c r="AJ538" s="55">
        <v>0</v>
      </c>
      <c r="AK538" s="56">
        <v>448692291.00000018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5">
        <v>0</v>
      </c>
      <c r="D539" s="55">
        <v>598847314</v>
      </c>
      <c r="E539" s="55">
        <v>0</v>
      </c>
      <c r="F539" s="55">
        <v>17434671.999999855</v>
      </c>
      <c r="G539" s="55">
        <v>0</v>
      </c>
      <c r="H539" s="55">
        <v>0</v>
      </c>
      <c r="I539" s="55">
        <v>0</v>
      </c>
      <c r="J539" s="55">
        <v>0</v>
      </c>
      <c r="K539" s="55">
        <v>0</v>
      </c>
      <c r="L539" s="55">
        <v>0</v>
      </c>
      <c r="M539" s="55">
        <v>0</v>
      </c>
      <c r="N539" s="55">
        <v>0</v>
      </c>
      <c r="O539" s="55">
        <v>0</v>
      </c>
      <c r="P539" s="55">
        <v>0</v>
      </c>
      <c r="Q539" s="55">
        <v>0</v>
      </c>
      <c r="R539" s="55">
        <v>0</v>
      </c>
      <c r="S539" s="55">
        <v>0</v>
      </c>
      <c r="T539" s="55">
        <v>0</v>
      </c>
      <c r="U539" s="55">
        <v>0</v>
      </c>
      <c r="V539" s="55">
        <v>0</v>
      </c>
      <c r="W539" s="55">
        <v>0</v>
      </c>
      <c r="X539" s="55">
        <v>0</v>
      </c>
      <c r="Y539" s="55">
        <v>0</v>
      </c>
      <c r="Z539" s="55">
        <v>0</v>
      </c>
      <c r="AA539" s="55">
        <v>0</v>
      </c>
      <c r="AB539" s="55">
        <v>0</v>
      </c>
      <c r="AC539" s="55">
        <v>0</v>
      </c>
      <c r="AD539" s="55">
        <v>0</v>
      </c>
      <c r="AE539" s="55">
        <v>0</v>
      </c>
      <c r="AF539" s="55">
        <v>0</v>
      </c>
      <c r="AG539" s="55">
        <v>0</v>
      </c>
      <c r="AH539" s="55">
        <v>0</v>
      </c>
      <c r="AI539" s="55">
        <v>0</v>
      </c>
      <c r="AJ539" s="55">
        <v>0</v>
      </c>
      <c r="AK539" s="56">
        <v>616281985.99999988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5">
        <v>0</v>
      </c>
      <c r="D540" s="55">
        <v>752048863</v>
      </c>
      <c r="E540" s="55">
        <v>0</v>
      </c>
      <c r="F540" s="55">
        <v>11949928.000000156</v>
      </c>
      <c r="G540" s="55">
        <v>0</v>
      </c>
      <c r="H540" s="55">
        <v>0</v>
      </c>
      <c r="I540" s="55">
        <v>0</v>
      </c>
      <c r="J540" s="55">
        <v>0</v>
      </c>
      <c r="K540" s="55">
        <v>0</v>
      </c>
      <c r="L540" s="55">
        <v>0</v>
      </c>
      <c r="M540" s="55">
        <v>0</v>
      </c>
      <c r="N540" s="55">
        <v>0</v>
      </c>
      <c r="O540" s="55">
        <v>0</v>
      </c>
      <c r="P540" s="55">
        <v>0</v>
      </c>
      <c r="Q540" s="55">
        <v>0</v>
      </c>
      <c r="R540" s="55">
        <v>0</v>
      </c>
      <c r="S540" s="55">
        <v>0</v>
      </c>
      <c r="T540" s="55">
        <v>0</v>
      </c>
      <c r="U540" s="55">
        <v>0</v>
      </c>
      <c r="V540" s="55">
        <v>0</v>
      </c>
      <c r="W540" s="55">
        <v>0</v>
      </c>
      <c r="X540" s="55">
        <v>0</v>
      </c>
      <c r="Y540" s="55">
        <v>0</v>
      </c>
      <c r="Z540" s="55">
        <v>0</v>
      </c>
      <c r="AA540" s="55">
        <v>0</v>
      </c>
      <c r="AB540" s="55">
        <v>0</v>
      </c>
      <c r="AC540" s="55">
        <v>0</v>
      </c>
      <c r="AD540" s="55">
        <v>0</v>
      </c>
      <c r="AE540" s="55">
        <v>0</v>
      </c>
      <c r="AF540" s="55">
        <v>0</v>
      </c>
      <c r="AG540" s="55">
        <v>0</v>
      </c>
      <c r="AH540" s="55">
        <v>0</v>
      </c>
      <c r="AI540" s="55">
        <v>0</v>
      </c>
      <c r="AJ540" s="55">
        <v>0</v>
      </c>
      <c r="AK540" s="56">
        <v>763998791.00000012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5">
        <v>0</v>
      </c>
      <c r="D541" s="55">
        <v>653952393.99999988</v>
      </c>
      <c r="E541" s="55">
        <v>0</v>
      </c>
      <c r="F541" s="55">
        <v>16216180.000000121</v>
      </c>
      <c r="G541" s="55">
        <v>0</v>
      </c>
      <c r="H541" s="55">
        <v>0</v>
      </c>
      <c r="I541" s="55">
        <v>0</v>
      </c>
      <c r="J541" s="55">
        <v>0</v>
      </c>
      <c r="K541" s="55">
        <v>0</v>
      </c>
      <c r="L541" s="55">
        <v>0</v>
      </c>
      <c r="M541" s="55">
        <v>0</v>
      </c>
      <c r="N541" s="55">
        <v>0</v>
      </c>
      <c r="O541" s="55">
        <v>0</v>
      </c>
      <c r="P541" s="55">
        <v>0</v>
      </c>
      <c r="Q541" s="55">
        <v>0</v>
      </c>
      <c r="R541" s="55">
        <v>0</v>
      </c>
      <c r="S541" s="55">
        <v>0</v>
      </c>
      <c r="T541" s="55">
        <v>0</v>
      </c>
      <c r="U541" s="55">
        <v>0</v>
      </c>
      <c r="V541" s="55">
        <v>0</v>
      </c>
      <c r="W541" s="55">
        <v>0</v>
      </c>
      <c r="X541" s="55">
        <v>0</v>
      </c>
      <c r="Y541" s="55">
        <v>0</v>
      </c>
      <c r="Z541" s="55">
        <v>0</v>
      </c>
      <c r="AA541" s="55">
        <v>0</v>
      </c>
      <c r="AB541" s="55">
        <v>0</v>
      </c>
      <c r="AC541" s="55">
        <v>0</v>
      </c>
      <c r="AD541" s="55">
        <v>0</v>
      </c>
      <c r="AE541" s="55">
        <v>0</v>
      </c>
      <c r="AF541" s="55">
        <v>0</v>
      </c>
      <c r="AG541" s="55">
        <v>0</v>
      </c>
      <c r="AH541" s="55">
        <v>0</v>
      </c>
      <c r="AI541" s="55">
        <v>0</v>
      </c>
      <c r="AJ541" s="55">
        <v>0</v>
      </c>
      <c r="AK541" s="56">
        <v>670168574.00000012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5">
        <v>0</v>
      </c>
      <c r="D542" s="55">
        <v>641915121.99999988</v>
      </c>
      <c r="E542" s="55">
        <v>0</v>
      </c>
      <c r="F542" s="55">
        <v>15477365.999999678</v>
      </c>
      <c r="G542" s="55">
        <v>0</v>
      </c>
      <c r="H542" s="55">
        <v>0</v>
      </c>
      <c r="I542" s="55">
        <v>0</v>
      </c>
      <c r="J542" s="55">
        <v>0</v>
      </c>
      <c r="K542" s="55">
        <v>0</v>
      </c>
      <c r="L542" s="55">
        <v>0</v>
      </c>
      <c r="M542" s="55">
        <v>0</v>
      </c>
      <c r="N542" s="55">
        <v>0</v>
      </c>
      <c r="O542" s="55">
        <v>0</v>
      </c>
      <c r="P542" s="55">
        <v>0</v>
      </c>
      <c r="Q542" s="55">
        <v>0</v>
      </c>
      <c r="R542" s="55">
        <v>0</v>
      </c>
      <c r="S542" s="55">
        <v>0</v>
      </c>
      <c r="T542" s="55">
        <v>0</v>
      </c>
      <c r="U542" s="55">
        <v>0</v>
      </c>
      <c r="V542" s="55">
        <v>0</v>
      </c>
      <c r="W542" s="55">
        <v>0</v>
      </c>
      <c r="X542" s="55">
        <v>0</v>
      </c>
      <c r="Y542" s="55">
        <v>0</v>
      </c>
      <c r="Z542" s="55">
        <v>0</v>
      </c>
      <c r="AA542" s="55">
        <v>0</v>
      </c>
      <c r="AB542" s="55">
        <v>0</v>
      </c>
      <c r="AC542" s="55">
        <v>0</v>
      </c>
      <c r="AD542" s="55">
        <v>0</v>
      </c>
      <c r="AE542" s="55">
        <v>0</v>
      </c>
      <c r="AF542" s="55">
        <v>0</v>
      </c>
      <c r="AG542" s="55">
        <v>0</v>
      </c>
      <c r="AH542" s="55">
        <v>0</v>
      </c>
      <c r="AI542" s="55">
        <v>0</v>
      </c>
      <c r="AJ542" s="55">
        <v>0</v>
      </c>
      <c r="AK542" s="56">
        <v>657392487.99999964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5">
        <v>0</v>
      </c>
      <c r="D543" s="55">
        <v>807235333</v>
      </c>
      <c r="E543" s="55">
        <v>0</v>
      </c>
      <c r="F543" s="55">
        <v>14574648.999999488</v>
      </c>
      <c r="G543" s="55">
        <v>0</v>
      </c>
      <c r="H543" s="55">
        <v>0</v>
      </c>
      <c r="I543" s="55">
        <v>0</v>
      </c>
      <c r="J543" s="55">
        <v>0</v>
      </c>
      <c r="K543" s="55">
        <v>0</v>
      </c>
      <c r="L543" s="55">
        <v>0</v>
      </c>
      <c r="M543" s="55">
        <v>0</v>
      </c>
      <c r="N543" s="55">
        <v>0</v>
      </c>
      <c r="O543" s="55">
        <v>0</v>
      </c>
      <c r="P543" s="55">
        <v>0</v>
      </c>
      <c r="Q543" s="55">
        <v>0</v>
      </c>
      <c r="R543" s="55">
        <v>0</v>
      </c>
      <c r="S543" s="55">
        <v>0</v>
      </c>
      <c r="T543" s="55">
        <v>0</v>
      </c>
      <c r="U543" s="55">
        <v>0</v>
      </c>
      <c r="V543" s="55">
        <v>0</v>
      </c>
      <c r="W543" s="55">
        <v>0</v>
      </c>
      <c r="X543" s="55">
        <v>0</v>
      </c>
      <c r="Y543" s="55">
        <v>0</v>
      </c>
      <c r="Z543" s="55">
        <v>0</v>
      </c>
      <c r="AA543" s="55">
        <v>0</v>
      </c>
      <c r="AB543" s="55">
        <v>0</v>
      </c>
      <c r="AC543" s="55">
        <v>0</v>
      </c>
      <c r="AD543" s="55">
        <v>0</v>
      </c>
      <c r="AE543" s="55">
        <v>0</v>
      </c>
      <c r="AF543" s="55">
        <v>0</v>
      </c>
      <c r="AG543" s="55">
        <v>0</v>
      </c>
      <c r="AH543" s="55">
        <v>0</v>
      </c>
      <c r="AI543" s="55">
        <v>0</v>
      </c>
      <c r="AJ543" s="55">
        <v>0</v>
      </c>
      <c r="AK543" s="56">
        <v>821809981.9999994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5">
        <v>0</v>
      </c>
      <c r="D544" s="55">
        <v>934495819.00000012</v>
      </c>
      <c r="E544" s="55">
        <v>0</v>
      </c>
      <c r="F544" s="55">
        <v>22338132.999999676</v>
      </c>
      <c r="G544" s="55">
        <v>0</v>
      </c>
      <c r="H544" s="55">
        <v>0</v>
      </c>
      <c r="I544" s="55">
        <v>0</v>
      </c>
      <c r="J544" s="55">
        <v>0</v>
      </c>
      <c r="K544" s="55">
        <v>0</v>
      </c>
      <c r="L544" s="55">
        <v>0</v>
      </c>
      <c r="M544" s="55">
        <v>0</v>
      </c>
      <c r="N544" s="55">
        <v>0</v>
      </c>
      <c r="O544" s="55">
        <v>0</v>
      </c>
      <c r="P544" s="55">
        <v>0</v>
      </c>
      <c r="Q544" s="55">
        <v>0</v>
      </c>
      <c r="R544" s="55">
        <v>0</v>
      </c>
      <c r="S544" s="55">
        <v>0</v>
      </c>
      <c r="T544" s="55">
        <v>0</v>
      </c>
      <c r="U544" s="55">
        <v>0</v>
      </c>
      <c r="V544" s="55">
        <v>0</v>
      </c>
      <c r="W544" s="55">
        <v>0</v>
      </c>
      <c r="X544" s="55">
        <v>0</v>
      </c>
      <c r="Y544" s="55">
        <v>0</v>
      </c>
      <c r="Z544" s="55">
        <v>0</v>
      </c>
      <c r="AA544" s="55">
        <v>0</v>
      </c>
      <c r="AB544" s="55">
        <v>0</v>
      </c>
      <c r="AC544" s="55">
        <v>0</v>
      </c>
      <c r="AD544" s="55">
        <v>0</v>
      </c>
      <c r="AE544" s="55">
        <v>0</v>
      </c>
      <c r="AF544" s="55">
        <v>0</v>
      </c>
      <c r="AG544" s="55">
        <v>0</v>
      </c>
      <c r="AH544" s="55">
        <v>0</v>
      </c>
      <c r="AI544" s="55">
        <v>0</v>
      </c>
      <c r="AJ544" s="55">
        <v>0</v>
      </c>
      <c r="AK544" s="56">
        <v>956833951.99999976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5">
        <v>0</v>
      </c>
      <c r="D545" s="55">
        <v>491527561</v>
      </c>
      <c r="E545" s="55">
        <v>0</v>
      </c>
      <c r="F545" s="55">
        <v>7528287.0000000931</v>
      </c>
      <c r="G545" s="55">
        <v>0</v>
      </c>
      <c r="H545" s="55">
        <v>0</v>
      </c>
      <c r="I545" s="55">
        <v>0</v>
      </c>
      <c r="J545" s="55">
        <v>0</v>
      </c>
      <c r="K545" s="55">
        <v>0</v>
      </c>
      <c r="L545" s="55">
        <v>0</v>
      </c>
      <c r="M545" s="55">
        <v>0</v>
      </c>
      <c r="N545" s="55">
        <v>0</v>
      </c>
      <c r="O545" s="55">
        <v>0</v>
      </c>
      <c r="P545" s="55">
        <v>0</v>
      </c>
      <c r="Q545" s="55">
        <v>0</v>
      </c>
      <c r="R545" s="55">
        <v>0</v>
      </c>
      <c r="S545" s="55">
        <v>0</v>
      </c>
      <c r="T545" s="55">
        <v>0</v>
      </c>
      <c r="U545" s="55">
        <v>0</v>
      </c>
      <c r="V545" s="55">
        <v>0</v>
      </c>
      <c r="W545" s="55">
        <v>0</v>
      </c>
      <c r="X545" s="55">
        <v>0</v>
      </c>
      <c r="Y545" s="55">
        <v>0</v>
      </c>
      <c r="Z545" s="55">
        <v>0</v>
      </c>
      <c r="AA545" s="55">
        <v>0</v>
      </c>
      <c r="AB545" s="55">
        <v>0</v>
      </c>
      <c r="AC545" s="55">
        <v>0</v>
      </c>
      <c r="AD545" s="55">
        <v>0</v>
      </c>
      <c r="AE545" s="55">
        <v>0</v>
      </c>
      <c r="AF545" s="55">
        <v>0</v>
      </c>
      <c r="AG545" s="55">
        <v>0</v>
      </c>
      <c r="AH545" s="55">
        <v>0</v>
      </c>
      <c r="AI545" s="55">
        <v>0</v>
      </c>
      <c r="AJ545" s="55">
        <v>0</v>
      </c>
      <c r="AK545" s="56">
        <v>499055848.00000012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5">
        <v>0</v>
      </c>
      <c r="D546" s="55">
        <v>675859937.00000012</v>
      </c>
      <c r="E546" s="55">
        <v>0</v>
      </c>
      <c r="F546" s="55">
        <v>13941448.999999784</v>
      </c>
      <c r="G546" s="55">
        <v>0</v>
      </c>
      <c r="H546" s="55">
        <v>0</v>
      </c>
      <c r="I546" s="55">
        <v>0</v>
      </c>
      <c r="J546" s="55">
        <v>0</v>
      </c>
      <c r="K546" s="55">
        <v>0</v>
      </c>
      <c r="L546" s="55">
        <v>0</v>
      </c>
      <c r="M546" s="55">
        <v>0</v>
      </c>
      <c r="N546" s="55">
        <v>0</v>
      </c>
      <c r="O546" s="55">
        <v>0</v>
      </c>
      <c r="P546" s="55">
        <v>0</v>
      </c>
      <c r="Q546" s="55">
        <v>0</v>
      </c>
      <c r="R546" s="55">
        <v>0</v>
      </c>
      <c r="S546" s="55">
        <v>0</v>
      </c>
      <c r="T546" s="55">
        <v>0</v>
      </c>
      <c r="U546" s="55">
        <v>0</v>
      </c>
      <c r="V546" s="55">
        <v>0</v>
      </c>
      <c r="W546" s="55">
        <v>0</v>
      </c>
      <c r="X546" s="55">
        <v>0</v>
      </c>
      <c r="Y546" s="55">
        <v>0</v>
      </c>
      <c r="Z546" s="55">
        <v>0</v>
      </c>
      <c r="AA546" s="55">
        <v>0</v>
      </c>
      <c r="AB546" s="55">
        <v>0</v>
      </c>
      <c r="AC546" s="55">
        <v>0</v>
      </c>
      <c r="AD546" s="55">
        <v>0</v>
      </c>
      <c r="AE546" s="55">
        <v>0</v>
      </c>
      <c r="AF546" s="55">
        <v>0</v>
      </c>
      <c r="AG546" s="55">
        <v>0</v>
      </c>
      <c r="AH546" s="55">
        <v>0</v>
      </c>
      <c r="AI546" s="55">
        <v>0</v>
      </c>
      <c r="AJ546" s="55">
        <v>0</v>
      </c>
      <c r="AK546" s="56">
        <v>689801386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5">
        <v>0</v>
      </c>
      <c r="D547" s="55">
        <v>921600706.99999988</v>
      </c>
      <c r="E547" s="55">
        <v>0</v>
      </c>
      <c r="F547" s="55">
        <v>21457745.000000775</v>
      </c>
      <c r="G547" s="55">
        <v>0</v>
      </c>
      <c r="H547" s="55">
        <v>0</v>
      </c>
      <c r="I547" s="55">
        <v>0</v>
      </c>
      <c r="J547" s="55">
        <v>0</v>
      </c>
      <c r="K547" s="55">
        <v>0</v>
      </c>
      <c r="L547" s="55">
        <v>0</v>
      </c>
      <c r="M547" s="55">
        <v>0</v>
      </c>
      <c r="N547" s="55">
        <v>0</v>
      </c>
      <c r="O547" s="55">
        <v>0</v>
      </c>
      <c r="P547" s="55">
        <v>0</v>
      </c>
      <c r="Q547" s="55">
        <v>0</v>
      </c>
      <c r="R547" s="55">
        <v>0</v>
      </c>
      <c r="S547" s="55">
        <v>0</v>
      </c>
      <c r="T547" s="55">
        <v>0</v>
      </c>
      <c r="U547" s="55">
        <v>0</v>
      </c>
      <c r="V547" s="55">
        <v>0</v>
      </c>
      <c r="W547" s="55">
        <v>0</v>
      </c>
      <c r="X547" s="55">
        <v>0</v>
      </c>
      <c r="Y547" s="55">
        <v>0</v>
      </c>
      <c r="Z547" s="55">
        <v>0</v>
      </c>
      <c r="AA547" s="55">
        <v>0</v>
      </c>
      <c r="AB547" s="55">
        <v>0</v>
      </c>
      <c r="AC547" s="55">
        <v>0</v>
      </c>
      <c r="AD547" s="55">
        <v>0</v>
      </c>
      <c r="AE547" s="55">
        <v>0</v>
      </c>
      <c r="AF547" s="55">
        <v>0</v>
      </c>
      <c r="AG547" s="55">
        <v>0</v>
      </c>
      <c r="AH547" s="55">
        <v>0</v>
      </c>
      <c r="AI547" s="55">
        <v>0</v>
      </c>
      <c r="AJ547" s="55">
        <v>0</v>
      </c>
      <c r="AK547" s="56">
        <v>943058452.00000083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5">
        <v>0</v>
      </c>
      <c r="D548" s="55">
        <v>795101061</v>
      </c>
      <c r="E548" s="55">
        <v>0</v>
      </c>
      <c r="F548" s="55">
        <v>16731813.000000093</v>
      </c>
      <c r="G548" s="55">
        <v>0</v>
      </c>
      <c r="H548" s="55">
        <v>0</v>
      </c>
      <c r="I548" s="55">
        <v>0</v>
      </c>
      <c r="J548" s="55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v>0</v>
      </c>
      <c r="P548" s="55">
        <v>0</v>
      </c>
      <c r="Q548" s="55">
        <v>0</v>
      </c>
      <c r="R548" s="55">
        <v>0</v>
      </c>
      <c r="S548" s="55">
        <v>0</v>
      </c>
      <c r="T548" s="55">
        <v>0</v>
      </c>
      <c r="U548" s="55">
        <v>0</v>
      </c>
      <c r="V548" s="55">
        <v>0</v>
      </c>
      <c r="W548" s="55">
        <v>0</v>
      </c>
      <c r="X548" s="55">
        <v>0</v>
      </c>
      <c r="Y548" s="55">
        <v>0</v>
      </c>
      <c r="Z548" s="55">
        <v>0</v>
      </c>
      <c r="AA548" s="55">
        <v>0</v>
      </c>
      <c r="AB548" s="55">
        <v>0</v>
      </c>
      <c r="AC548" s="55">
        <v>0</v>
      </c>
      <c r="AD548" s="55">
        <v>0</v>
      </c>
      <c r="AE548" s="55">
        <v>0</v>
      </c>
      <c r="AF548" s="55">
        <v>0</v>
      </c>
      <c r="AG548" s="55">
        <v>0</v>
      </c>
      <c r="AH548" s="55">
        <v>0</v>
      </c>
      <c r="AI548" s="55">
        <v>0</v>
      </c>
      <c r="AJ548" s="55">
        <v>0</v>
      </c>
      <c r="AK548" s="56">
        <v>811832874.00000012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5">
        <v>0</v>
      </c>
      <c r="D549" s="55">
        <v>413709698</v>
      </c>
      <c r="E549" s="55">
        <v>0</v>
      </c>
      <c r="F549" s="55">
        <v>39567765.000000358</v>
      </c>
      <c r="G549" s="55">
        <v>0</v>
      </c>
      <c r="H549" s="55">
        <v>0</v>
      </c>
      <c r="I549" s="55">
        <v>0</v>
      </c>
      <c r="J549" s="55">
        <v>0</v>
      </c>
      <c r="K549" s="55">
        <v>0</v>
      </c>
      <c r="L549" s="55">
        <v>0</v>
      </c>
      <c r="M549" s="55">
        <v>0</v>
      </c>
      <c r="N549" s="55">
        <v>0</v>
      </c>
      <c r="O549" s="55">
        <v>0</v>
      </c>
      <c r="P549" s="55">
        <v>0</v>
      </c>
      <c r="Q549" s="55">
        <v>0</v>
      </c>
      <c r="R549" s="55">
        <v>0</v>
      </c>
      <c r="S549" s="55">
        <v>0</v>
      </c>
      <c r="T549" s="55">
        <v>0</v>
      </c>
      <c r="U549" s="55">
        <v>0</v>
      </c>
      <c r="V549" s="55">
        <v>0</v>
      </c>
      <c r="W549" s="55">
        <v>0</v>
      </c>
      <c r="X549" s="55">
        <v>0</v>
      </c>
      <c r="Y549" s="55">
        <v>0</v>
      </c>
      <c r="Z549" s="55">
        <v>0</v>
      </c>
      <c r="AA549" s="55">
        <v>0</v>
      </c>
      <c r="AB549" s="55">
        <v>0</v>
      </c>
      <c r="AC549" s="55">
        <v>0</v>
      </c>
      <c r="AD549" s="55">
        <v>0</v>
      </c>
      <c r="AE549" s="55">
        <v>0</v>
      </c>
      <c r="AF549" s="55">
        <v>0</v>
      </c>
      <c r="AG549" s="55">
        <v>0</v>
      </c>
      <c r="AH549" s="55">
        <v>0</v>
      </c>
      <c r="AI549" s="55">
        <v>0</v>
      </c>
      <c r="AJ549" s="55">
        <v>0</v>
      </c>
      <c r="AK549" s="56">
        <v>453277463.00000036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5">
        <v>0</v>
      </c>
      <c r="D550" s="55">
        <v>1838478989</v>
      </c>
      <c r="E550" s="55">
        <v>0</v>
      </c>
      <c r="F550" s="55">
        <v>76283531.000000983</v>
      </c>
      <c r="G550" s="55">
        <v>0</v>
      </c>
      <c r="H550" s="55">
        <v>0</v>
      </c>
      <c r="I550" s="55">
        <v>0</v>
      </c>
      <c r="J550" s="55">
        <v>0</v>
      </c>
      <c r="K550" s="55">
        <v>0</v>
      </c>
      <c r="L550" s="55">
        <v>0</v>
      </c>
      <c r="M550" s="55">
        <v>0</v>
      </c>
      <c r="N550" s="55">
        <v>0</v>
      </c>
      <c r="O550" s="55">
        <v>0</v>
      </c>
      <c r="P550" s="55">
        <v>0</v>
      </c>
      <c r="Q550" s="55">
        <v>0</v>
      </c>
      <c r="R550" s="55">
        <v>0</v>
      </c>
      <c r="S550" s="55">
        <v>0</v>
      </c>
      <c r="T550" s="55">
        <v>0</v>
      </c>
      <c r="U550" s="55">
        <v>0</v>
      </c>
      <c r="V550" s="55">
        <v>0</v>
      </c>
      <c r="W550" s="55">
        <v>0</v>
      </c>
      <c r="X550" s="55">
        <v>0</v>
      </c>
      <c r="Y550" s="55">
        <v>0</v>
      </c>
      <c r="Z550" s="55">
        <v>0</v>
      </c>
      <c r="AA550" s="55">
        <v>0</v>
      </c>
      <c r="AB550" s="55">
        <v>0</v>
      </c>
      <c r="AC550" s="55">
        <v>0</v>
      </c>
      <c r="AD550" s="55">
        <v>0</v>
      </c>
      <c r="AE550" s="55">
        <v>0</v>
      </c>
      <c r="AF550" s="55">
        <v>0</v>
      </c>
      <c r="AG550" s="55">
        <v>0</v>
      </c>
      <c r="AH550" s="55">
        <v>0</v>
      </c>
      <c r="AI550" s="55">
        <v>0</v>
      </c>
      <c r="AJ550" s="55">
        <v>0</v>
      </c>
      <c r="AK550" s="56">
        <v>1914762520.0000012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5">
        <v>0</v>
      </c>
      <c r="D551" s="55">
        <v>2196522523</v>
      </c>
      <c r="E551" s="55">
        <v>0</v>
      </c>
      <c r="F551" s="55">
        <v>62885624.999998979</v>
      </c>
      <c r="G551" s="55">
        <v>0</v>
      </c>
      <c r="H551" s="55">
        <v>0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5">
        <v>0</v>
      </c>
      <c r="O551" s="55">
        <v>0</v>
      </c>
      <c r="P551" s="55">
        <v>0</v>
      </c>
      <c r="Q551" s="55">
        <v>0</v>
      </c>
      <c r="R551" s="55">
        <v>0</v>
      </c>
      <c r="S551" s="55">
        <v>0</v>
      </c>
      <c r="T551" s="55">
        <v>0</v>
      </c>
      <c r="U551" s="55">
        <v>0</v>
      </c>
      <c r="V551" s="55">
        <v>0</v>
      </c>
      <c r="W551" s="55">
        <v>0</v>
      </c>
      <c r="X551" s="55">
        <v>0</v>
      </c>
      <c r="Y551" s="55">
        <v>0</v>
      </c>
      <c r="Z551" s="55">
        <v>0</v>
      </c>
      <c r="AA551" s="55">
        <v>0</v>
      </c>
      <c r="AB551" s="55">
        <v>0</v>
      </c>
      <c r="AC551" s="55">
        <v>0</v>
      </c>
      <c r="AD551" s="55">
        <v>0</v>
      </c>
      <c r="AE551" s="55">
        <v>0</v>
      </c>
      <c r="AF551" s="55">
        <v>0</v>
      </c>
      <c r="AG551" s="55">
        <v>0</v>
      </c>
      <c r="AH551" s="55">
        <v>0</v>
      </c>
      <c r="AI551" s="55">
        <v>0</v>
      </c>
      <c r="AJ551" s="55">
        <v>0</v>
      </c>
      <c r="AK551" s="56">
        <v>2259408147.9999986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5">
        <v>0</v>
      </c>
      <c r="D552" s="55">
        <v>892257473</v>
      </c>
      <c r="E552" s="55">
        <v>0</v>
      </c>
      <c r="F552" s="55">
        <v>25752090.999999739</v>
      </c>
      <c r="G552" s="55">
        <v>0</v>
      </c>
      <c r="H552" s="55">
        <v>0</v>
      </c>
      <c r="I552" s="55">
        <v>0</v>
      </c>
      <c r="J552" s="55">
        <v>0</v>
      </c>
      <c r="K552" s="55">
        <v>0</v>
      </c>
      <c r="L552" s="55">
        <v>0</v>
      </c>
      <c r="M552" s="55">
        <v>0</v>
      </c>
      <c r="N552" s="55">
        <v>0</v>
      </c>
      <c r="O552" s="55">
        <v>0</v>
      </c>
      <c r="P552" s="55">
        <v>0</v>
      </c>
      <c r="Q552" s="55">
        <v>0</v>
      </c>
      <c r="R552" s="55">
        <v>0</v>
      </c>
      <c r="S552" s="55">
        <v>0</v>
      </c>
      <c r="T552" s="55">
        <v>0</v>
      </c>
      <c r="U552" s="55">
        <v>0</v>
      </c>
      <c r="V552" s="55">
        <v>0</v>
      </c>
      <c r="W552" s="55">
        <v>0</v>
      </c>
      <c r="X552" s="55">
        <v>0</v>
      </c>
      <c r="Y552" s="55">
        <v>0</v>
      </c>
      <c r="Z552" s="55">
        <v>0</v>
      </c>
      <c r="AA552" s="55">
        <v>0</v>
      </c>
      <c r="AB552" s="55">
        <v>0</v>
      </c>
      <c r="AC552" s="55">
        <v>0</v>
      </c>
      <c r="AD552" s="55">
        <v>0</v>
      </c>
      <c r="AE552" s="55">
        <v>0</v>
      </c>
      <c r="AF552" s="55">
        <v>0</v>
      </c>
      <c r="AG552" s="55">
        <v>0</v>
      </c>
      <c r="AH552" s="55">
        <v>0</v>
      </c>
      <c r="AI552" s="55">
        <v>0</v>
      </c>
      <c r="AJ552" s="55">
        <v>0</v>
      </c>
      <c r="AK552" s="56">
        <v>918009563.99999976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5">
        <v>0</v>
      </c>
      <c r="D553" s="55">
        <v>16697511208.999998</v>
      </c>
      <c r="E553" s="55">
        <v>0</v>
      </c>
      <c r="F553" s="55">
        <v>874706845.99998915</v>
      </c>
      <c r="G553" s="55">
        <v>0</v>
      </c>
      <c r="H553" s="55">
        <v>0</v>
      </c>
      <c r="I553" s="55">
        <v>0</v>
      </c>
      <c r="J553" s="55">
        <v>0</v>
      </c>
      <c r="K553" s="55">
        <v>0</v>
      </c>
      <c r="L553" s="55">
        <v>0</v>
      </c>
      <c r="M553" s="55">
        <v>0</v>
      </c>
      <c r="N553" s="55">
        <v>0</v>
      </c>
      <c r="O553" s="55">
        <v>0</v>
      </c>
      <c r="P553" s="55">
        <v>0</v>
      </c>
      <c r="Q553" s="55">
        <v>0</v>
      </c>
      <c r="R553" s="55">
        <v>0</v>
      </c>
      <c r="S553" s="55">
        <v>0</v>
      </c>
      <c r="T553" s="55">
        <v>0</v>
      </c>
      <c r="U553" s="55">
        <v>0</v>
      </c>
      <c r="V553" s="55">
        <v>0</v>
      </c>
      <c r="W553" s="55">
        <v>0</v>
      </c>
      <c r="X553" s="55">
        <v>0</v>
      </c>
      <c r="Y553" s="55">
        <v>0</v>
      </c>
      <c r="Z553" s="55">
        <v>0</v>
      </c>
      <c r="AA553" s="55">
        <v>0</v>
      </c>
      <c r="AB553" s="55">
        <v>0</v>
      </c>
      <c r="AC553" s="55">
        <v>0</v>
      </c>
      <c r="AD553" s="55">
        <v>0</v>
      </c>
      <c r="AE553" s="55">
        <v>0</v>
      </c>
      <c r="AF553" s="55">
        <v>0</v>
      </c>
      <c r="AG553" s="55">
        <v>0</v>
      </c>
      <c r="AH553" s="55">
        <v>0</v>
      </c>
      <c r="AI553" s="55">
        <v>0</v>
      </c>
      <c r="AJ553" s="55">
        <v>0</v>
      </c>
      <c r="AK553" s="56">
        <v>17572218054.999989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5">
        <v>0</v>
      </c>
      <c r="D554" s="55">
        <v>350420011.99999994</v>
      </c>
      <c r="E554" s="55">
        <v>0</v>
      </c>
      <c r="F554" s="55">
        <v>12891485.999999871</v>
      </c>
      <c r="G554" s="55">
        <v>0</v>
      </c>
      <c r="H554" s="55">
        <v>0</v>
      </c>
      <c r="I554" s="55">
        <v>0</v>
      </c>
      <c r="J554" s="55">
        <v>0</v>
      </c>
      <c r="K554" s="55">
        <v>0</v>
      </c>
      <c r="L554" s="55">
        <v>0</v>
      </c>
      <c r="M554" s="55">
        <v>0</v>
      </c>
      <c r="N554" s="55">
        <v>0</v>
      </c>
      <c r="O554" s="55">
        <v>0</v>
      </c>
      <c r="P554" s="55">
        <v>0</v>
      </c>
      <c r="Q554" s="55">
        <v>0</v>
      </c>
      <c r="R554" s="55">
        <v>0</v>
      </c>
      <c r="S554" s="55">
        <v>0</v>
      </c>
      <c r="T554" s="55">
        <v>0</v>
      </c>
      <c r="U554" s="55">
        <v>0</v>
      </c>
      <c r="V554" s="55">
        <v>0</v>
      </c>
      <c r="W554" s="55">
        <v>0</v>
      </c>
      <c r="X554" s="55">
        <v>0</v>
      </c>
      <c r="Y554" s="55">
        <v>0</v>
      </c>
      <c r="Z554" s="55">
        <v>0</v>
      </c>
      <c r="AA554" s="55">
        <v>0</v>
      </c>
      <c r="AB554" s="55">
        <v>0</v>
      </c>
      <c r="AC554" s="55">
        <v>0</v>
      </c>
      <c r="AD554" s="55">
        <v>0</v>
      </c>
      <c r="AE554" s="55">
        <v>0</v>
      </c>
      <c r="AF554" s="55">
        <v>0</v>
      </c>
      <c r="AG554" s="55">
        <v>0</v>
      </c>
      <c r="AH554" s="55">
        <v>0</v>
      </c>
      <c r="AI554" s="55">
        <v>0</v>
      </c>
      <c r="AJ554" s="55">
        <v>0</v>
      </c>
      <c r="AK554" s="56">
        <v>363311497.99999988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5">
        <v>0</v>
      </c>
      <c r="D555" s="55">
        <v>649549770</v>
      </c>
      <c r="E555" s="55">
        <v>0</v>
      </c>
      <c r="F555" s="55">
        <v>48734578.000000194</v>
      </c>
      <c r="G555" s="55">
        <v>0</v>
      </c>
      <c r="H555" s="55">
        <v>0</v>
      </c>
      <c r="I555" s="55">
        <v>0</v>
      </c>
      <c r="J555" s="55">
        <v>0</v>
      </c>
      <c r="K555" s="55">
        <v>0</v>
      </c>
      <c r="L555" s="55">
        <v>0</v>
      </c>
      <c r="M555" s="55">
        <v>0</v>
      </c>
      <c r="N555" s="55">
        <v>0</v>
      </c>
      <c r="O555" s="55">
        <v>0</v>
      </c>
      <c r="P555" s="55">
        <v>0</v>
      </c>
      <c r="Q555" s="55">
        <v>0</v>
      </c>
      <c r="R555" s="55">
        <v>0</v>
      </c>
      <c r="S555" s="55">
        <v>0</v>
      </c>
      <c r="T555" s="55">
        <v>0</v>
      </c>
      <c r="U555" s="55">
        <v>0</v>
      </c>
      <c r="V555" s="55">
        <v>0</v>
      </c>
      <c r="W555" s="55">
        <v>0</v>
      </c>
      <c r="X555" s="55">
        <v>0</v>
      </c>
      <c r="Y555" s="55">
        <v>0</v>
      </c>
      <c r="Z555" s="55">
        <v>0</v>
      </c>
      <c r="AA555" s="55">
        <v>0</v>
      </c>
      <c r="AB555" s="55">
        <v>0</v>
      </c>
      <c r="AC555" s="55">
        <v>0</v>
      </c>
      <c r="AD555" s="55">
        <v>0</v>
      </c>
      <c r="AE555" s="55">
        <v>0</v>
      </c>
      <c r="AF555" s="55">
        <v>0</v>
      </c>
      <c r="AG555" s="55">
        <v>0</v>
      </c>
      <c r="AH555" s="55">
        <v>0</v>
      </c>
      <c r="AI555" s="55">
        <v>0</v>
      </c>
      <c r="AJ555" s="55">
        <v>0</v>
      </c>
      <c r="AK555" s="56">
        <v>698284348.00000024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5">
        <v>0</v>
      </c>
      <c r="D556" s="55">
        <v>502032879</v>
      </c>
      <c r="E556" s="55">
        <v>0</v>
      </c>
      <c r="F556" s="55">
        <v>35280743.999999993</v>
      </c>
      <c r="G556" s="55">
        <v>0</v>
      </c>
      <c r="H556" s="55">
        <v>0</v>
      </c>
      <c r="I556" s="55">
        <v>0</v>
      </c>
      <c r="J556" s="55">
        <v>0</v>
      </c>
      <c r="K556" s="55">
        <v>0</v>
      </c>
      <c r="L556" s="55">
        <v>0</v>
      </c>
      <c r="M556" s="55">
        <v>0</v>
      </c>
      <c r="N556" s="55">
        <v>0</v>
      </c>
      <c r="O556" s="55">
        <v>0</v>
      </c>
      <c r="P556" s="55">
        <v>0</v>
      </c>
      <c r="Q556" s="55">
        <v>0</v>
      </c>
      <c r="R556" s="55">
        <v>0</v>
      </c>
      <c r="S556" s="55">
        <v>0</v>
      </c>
      <c r="T556" s="55">
        <v>0</v>
      </c>
      <c r="U556" s="55">
        <v>0</v>
      </c>
      <c r="V556" s="55">
        <v>0</v>
      </c>
      <c r="W556" s="55">
        <v>0</v>
      </c>
      <c r="X556" s="55">
        <v>0</v>
      </c>
      <c r="Y556" s="55">
        <v>0</v>
      </c>
      <c r="Z556" s="55">
        <v>0</v>
      </c>
      <c r="AA556" s="55">
        <v>0</v>
      </c>
      <c r="AB556" s="55">
        <v>0</v>
      </c>
      <c r="AC556" s="55">
        <v>0</v>
      </c>
      <c r="AD556" s="55">
        <v>0</v>
      </c>
      <c r="AE556" s="55">
        <v>0</v>
      </c>
      <c r="AF556" s="55">
        <v>0</v>
      </c>
      <c r="AG556" s="55">
        <v>0</v>
      </c>
      <c r="AH556" s="55">
        <v>0</v>
      </c>
      <c r="AI556" s="55">
        <v>0</v>
      </c>
      <c r="AJ556" s="55">
        <v>0</v>
      </c>
      <c r="AK556" s="56">
        <v>537313623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5">
        <v>0</v>
      </c>
      <c r="D557" s="55">
        <v>430628876</v>
      </c>
      <c r="E557" s="55">
        <v>0</v>
      </c>
      <c r="F557" s="55">
        <v>7792435.9999994868</v>
      </c>
      <c r="G557" s="55">
        <v>0</v>
      </c>
      <c r="H557" s="55">
        <v>0</v>
      </c>
      <c r="I557" s="55">
        <v>0</v>
      </c>
      <c r="J557" s="55">
        <v>0</v>
      </c>
      <c r="K557" s="55">
        <v>0</v>
      </c>
      <c r="L557" s="55">
        <v>0</v>
      </c>
      <c r="M557" s="55">
        <v>0</v>
      </c>
      <c r="N557" s="55">
        <v>0</v>
      </c>
      <c r="O557" s="55">
        <v>0</v>
      </c>
      <c r="P557" s="55">
        <v>0</v>
      </c>
      <c r="Q557" s="55">
        <v>0</v>
      </c>
      <c r="R557" s="55">
        <v>0</v>
      </c>
      <c r="S557" s="55">
        <v>0</v>
      </c>
      <c r="T557" s="55">
        <v>0</v>
      </c>
      <c r="U557" s="55">
        <v>0</v>
      </c>
      <c r="V557" s="55">
        <v>0</v>
      </c>
      <c r="W557" s="55">
        <v>0</v>
      </c>
      <c r="X557" s="55">
        <v>0</v>
      </c>
      <c r="Y557" s="55">
        <v>0</v>
      </c>
      <c r="Z557" s="55">
        <v>0</v>
      </c>
      <c r="AA557" s="55">
        <v>0</v>
      </c>
      <c r="AB557" s="55">
        <v>0</v>
      </c>
      <c r="AC557" s="55">
        <v>0</v>
      </c>
      <c r="AD557" s="55">
        <v>0</v>
      </c>
      <c r="AE557" s="55">
        <v>0</v>
      </c>
      <c r="AF557" s="55">
        <v>0</v>
      </c>
      <c r="AG557" s="55">
        <v>0</v>
      </c>
      <c r="AH557" s="55">
        <v>0</v>
      </c>
      <c r="AI557" s="55">
        <v>0</v>
      </c>
      <c r="AJ557" s="55">
        <v>0</v>
      </c>
      <c r="AK557" s="56">
        <v>438421311.99999952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5">
        <v>0</v>
      </c>
      <c r="D558" s="55">
        <v>644067330</v>
      </c>
      <c r="E558" s="55">
        <v>0</v>
      </c>
      <c r="F558" s="55">
        <v>10592128.00000021</v>
      </c>
      <c r="G558" s="55">
        <v>0</v>
      </c>
      <c r="H558" s="55">
        <v>0</v>
      </c>
      <c r="I558" s="55">
        <v>0</v>
      </c>
      <c r="J558" s="55">
        <v>0</v>
      </c>
      <c r="K558" s="55">
        <v>0</v>
      </c>
      <c r="L558" s="55">
        <v>0</v>
      </c>
      <c r="M558" s="55">
        <v>0</v>
      </c>
      <c r="N558" s="55">
        <v>0</v>
      </c>
      <c r="O558" s="55">
        <v>0</v>
      </c>
      <c r="P558" s="55">
        <v>0</v>
      </c>
      <c r="Q558" s="55">
        <v>0</v>
      </c>
      <c r="R558" s="55">
        <v>0</v>
      </c>
      <c r="S558" s="55">
        <v>0</v>
      </c>
      <c r="T558" s="55">
        <v>0</v>
      </c>
      <c r="U558" s="55">
        <v>0</v>
      </c>
      <c r="V558" s="55">
        <v>0</v>
      </c>
      <c r="W558" s="55">
        <v>0</v>
      </c>
      <c r="X558" s="55">
        <v>0</v>
      </c>
      <c r="Y558" s="55">
        <v>0</v>
      </c>
      <c r="Z558" s="55">
        <v>0</v>
      </c>
      <c r="AA558" s="55">
        <v>0</v>
      </c>
      <c r="AB558" s="55">
        <v>0</v>
      </c>
      <c r="AC558" s="55">
        <v>0</v>
      </c>
      <c r="AD558" s="55">
        <v>0</v>
      </c>
      <c r="AE558" s="55">
        <v>0</v>
      </c>
      <c r="AF558" s="55">
        <v>0</v>
      </c>
      <c r="AG558" s="55">
        <v>0</v>
      </c>
      <c r="AH558" s="55">
        <v>0</v>
      </c>
      <c r="AI558" s="55">
        <v>0</v>
      </c>
      <c r="AJ558" s="55">
        <v>0</v>
      </c>
      <c r="AK558" s="56">
        <v>654659458.00000012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5">
        <v>0</v>
      </c>
      <c r="D559" s="55">
        <v>251754663.99999997</v>
      </c>
      <c r="E559" s="55">
        <v>0</v>
      </c>
      <c r="F559" s="55">
        <v>4627243.0000001993</v>
      </c>
      <c r="G559" s="55">
        <v>0</v>
      </c>
      <c r="H559" s="55">
        <v>0</v>
      </c>
      <c r="I559" s="55">
        <v>0</v>
      </c>
      <c r="J559" s="55">
        <v>0</v>
      </c>
      <c r="K559" s="55">
        <v>0</v>
      </c>
      <c r="L559" s="55">
        <v>0</v>
      </c>
      <c r="M559" s="55">
        <v>0</v>
      </c>
      <c r="N559" s="55">
        <v>0</v>
      </c>
      <c r="O559" s="55">
        <v>0</v>
      </c>
      <c r="P559" s="55">
        <v>0</v>
      </c>
      <c r="Q559" s="55">
        <v>0</v>
      </c>
      <c r="R559" s="55">
        <v>0</v>
      </c>
      <c r="S559" s="55">
        <v>0</v>
      </c>
      <c r="T559" s="55">
        <v>0</v>
      </c>
      <c r="U559" s="55">
        <v>0</v>
      </c>
      <c r="V559" s="55">
        <v>0</v>
      </c>
      <c r="W559" s="55">
        <v>0</v>
      </c>
      <c r="X559" s="55">
        <v>0</v>
      </c>
      <c r="Y559" s="55">
        <v>0</v>
      </c>
      <c r="Z559" s="55">
        <v>0</v>
      </c>
      <c r="AA559" s="55">
        <v>0</v>
      </c>
      <c r="AB559" s="55">
        <v>0</v>
      </c>
      <c r="AC559" s="55">
        <v>0</v>
      </c>
      <c r="AD559" s="55">
        <v>0</v>
      </c>
      <c r="AE559" s="55">
        <v>0</v>
      </c>
      <c r="AF559" s="55">
        <v>0</v>
      </c>
      <c r="AG559" s="55">
        <v>0</v>
      </c>
      <c r="AH559" s="55">
        <v>0</v>
      </c>
      <c r="AI559" s="55">
        <v>0</v>
      </c>
      <c r="AJ559" s="55">
        <v>0</v>
      </c>
      <c r="AK559" s="56">
        <v>256381907.00000024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5">
        <v>0</v>
      </c>
      <c r="D560" s="55">
        <v>602496506</v>
      </c>
      <c r="E560" s="55">
        <v>0</v>
      </c>
      <c r="F560" s="55">
        <v>37684751.999999359</v>
      </c>
      <c r="G560" s="55">
        <v>0</v>
      </c>
      <c r="H560" s="55">
        <v>0</v>
      </c>
      <c r="I560" s="55">
        <v>0</v>
      </c>
      <c r="J560" s="55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v>0</v>
      </c>
      <c r="P560" s="55">
        <v>0</v>
      </c>
      <c r="Q560" s="55">
        <v>0</v>
      </c>
      <c r="R560" s="55">
        <v>0</v>
      </c>
      <c r="S560" s="55">
        <v>0</v>
      </c>
      <c r="T560" s="55">
        <v>0</v>
      </c>
      <c r="U560" s="55">
        <v>0</v>
      </c>
      <c r="V560" s="55">
        <v>0</v>
      </c>
      <c r="W560" s="55">
        <v>0</v>
      </c>
      <c r="X560" s="55">
        <v>0</v>
      </c>
      <c r="Y560" s="55">
        <v>0</v>
      </c>
      <c r="Z560" s="55">
        <v>0</v>
      </c>
      <c r="AA560" s="55">
        <v>0</v>
      </c>
      <c r="AB560" s="55">
        <v>0</v>
      </c>
      <c r="AC560" s="55">
        <v>0</v>
      </c>
      <c r="AD560" s="55">
        <v>0</v>
      </c>
      <c r="AE560" s="55">
        <v>0</v>
      </c>
      <c r="AF560" s="55">
        <v>0</v>
      </c>
      <c r="AG560" s="55">
        <v>0</v>
      </c>
      <c r="AH560" s="55">
        <v>0</v>
      </c>
      <c r="AI560" s="55">
        <v>0</v>
      </c>
      <c r="AJ560" s="55">
        <v>0</v>
      </c>
      <c r="AK560" s="56">
        <v>640181257.99999928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5">
        <v>0</v>
      </c>
      <c r="D561" s="55">
        <v>460677033</v>
      </c>
      <c r="E561" s="55">
        <v>0</v>
      </c>
      <c r="F561" s="55">
        <v>8481014.9999999311</v>
      </c>
      <c r="G561" s="55">
        <v>0</v>
      </c>
      <c r="H561" s="55">
        <v>0</v>
      </c>
      <c r="I561" s="55">
        <v>0</v>
      </c>
      <c r="J561" s="55">
        <v>0</v>
      </c>
      <c r="K561" s="55">
        <v>0</v>
      </c>
      <c r="L561" s="55">
        <v>0</v>
      </c>
      <c r="M561" s="55">
        <v>0</v>
      </c>
      <c r="N561" s="55">
        <v>0</v>
      </c>
      <c r="O561" s="55">
        <v>0</v>
      </c>
      <c r="P561" s="55">
        <v>0</v>
      </c>
      <c r="Q561" s="55">
        <v>0</v>
      </c>
      <c r="R561" s="55">
        <v>0</v>
      </c>
      <c r="S561" s="55">
        <v>0</v>
      </c>
      <c r="T561" s="55">
        <v>0</v>
      </c>
      <c r="U561" s="55">
        <v>0</v>
      </c>
      <c r="V561" s="55">
        <v>0</v>
      </c>
      <c r="W561" s="55">
        <v>0</v>
      </c>
      <c r="X561" s="55">
        <v>0</v>
      </c>
      <c r="Y561" s="55">
        <v>0</v>
      </c>
      <c r="Z561" s="55">
        <v>0</v>
      </c>
      <c r="AA561" s="55">
        <v>0</v>
      </c>
      <c r="AB561" s="55">
        <v>0</v>
      </c>
      <c r="AC561" s="55">
        <v>0</v>
      </c>
      <c r="AD561" s="55">
        <v>0</v>
      </c>
      <c r="AE561" s="55">
        <v>0</v>
      </c>
      <c r="AF561" s="55">
        <v>0</v>
      </c>
      <c r="AG561" s="55">
        <v>0</v>
      </c>
      <c r="AH561" s="55">
        <v>0</v>
      </c>
      <c r="AI561" s="55">
        <v>0</v>
      </c>
      <c r="AJ561" s="55">
        <v>0</v>
      </c>
      <c r="AK561" s="56">
        <v>469158048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5">
        <v>0</v>
      </c>
      <c r="D562" s="55">
        <v>642262868</v>
      </c>
      <c r="E562" s="55">
        <v>0</v>
      </c>
      <c r="F562" s="55">
        <v>10988951.000000315</v>
      </c>
      <c r="G562" s="55">
        <v>0</v>
      </c>
      <c r="H562" s="55">
        <v>0</v>
      </c>
      <c r="I562" s="55">
        <v>0</v>
      </c>
      <c r="J562" s="55">
        <v>0</v>
      </c>
      <c r="K562" s="55">
        <v>0</v>
      </c>
      <c r="L562" s="55">
        <v>0</v>
      </c>
      <c r="M562" s="55">
        <v>0</v>
      </c>
      <c r="N562" s="55">
        <v>0</v>
      </c>
      <c r="O562" s="55">
        <v>0</v>
      </c>
      <c r="P562" s="55">
        <v>0</v>
      </c>
      <c r="Q562" s="55">
        <v>0</v>
      </c>
      <c r="R562" s="55">
        <v>0</v>
      </c>
      <c r="S562" s="55">
        <v>0</v>
      </c>
      <c r="T562" s="55">
        <v>0</v>
      </c>
      <c r="U562" s="55">
        <v>0</v>
      </c>
      <c r="V562" s="55">
        <v>0</v>
      </c>
      <c r="W562" s="55">
        <v>0</v>
      </c>
      <c r="X562" s="55">
        <v>0</v>
      </c>
      <c r="Y562" s="55">
        <v>0</v>
      </c>
      <c r="Z562" s="55">
        <v>0</v>
      </c>
      <c r="AA562" s="55">
        <v>0</v>
      </c>
      <c r="AB562" s="55">
        <v>0</v>
      </c>
      <c r="AC562" s="55">
        <v>0</v>
      </c>
      <c r="AD562" s="55">
        <v>0</v>
      </c>
      <c r="AE562" s="55">
        <v>0</v>
      </c>
      <c r="AF562" s="55">
        <v>0</v>
      </c>
      <c r="AG562" s="55">
        <v>0</v>
      </c>
      <c r="AH562" s="55">
        <v>0</v>
      </c>
      <c r="AI562" s="55">
        <v>0</v>
      </c>
      <c r="AJ562" s="55">
        <v>0</v>
      </c>
      <c r="AK562" s="56">
        <v>653251819.00000024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5">
        <v>0</v>
      </c>
      <c r="D563" s="55">
        <v>555727696</v>
      </c>
      <c r="E563" s="55">
        <v>0</v>
      </c>
      <c r="F563" s="55">
        <v>29935144.000000205</v>
      </c>
      <c r="G563" s="55">
        <v>0</v>
      </c>
      <c r="H563" s="55">
        <v>0</v>
      </c>
      <c r="I563" s="55">
        <v>0</v>
      </c>
      <c r="J563" s="55">
        <v>0</v>
      </c>
      <c r="K563" s="55">
        <v>0</v>
      </c>
      <c r="L563" s="55">
        <v>0</v>
      </c>
      <c r="M563" s="55">
        <v>0</v>
      </c>
      <c r="N563" s="55">
        <v>0</v>
      </c>
      <c r="O563" s="55">
        <v>0</v>
      </c>
      <c r="P563" s="55">
        <v>0</v>
      </c>
      <c r="Q563" s="55">
        <v>0</v>
      </c>
      <c r="R563" s="55">
        <v>0</v>
      </c>
      <c r="S563" s="55">
        <v>0</v>
      </c>
      <c r="T563" s="55">
        <v>0</v>
      </c>
      <c r="U563" s="55">
        <v>0</v>
      </c>
      <c r="V563" s="55">
        <v>0</v>
      </c>
      <c r="W563" s="55">
        <v>0</v>
      </c>
      <c r="X563" s="55">
        <v>0</v>
      </c>
      <c r="Y563" s="55">
        <v>0</v>
      </c>
      <c r="Z563" s="55">
        <v>0</v>
      </c>
      <c r="AA563" s="55">
        <v>0</v>
      </c>
      <c r="AB563" s="55">
        <v>0</v>
      </c>
      <c r="AC563" s="55">
        <v>0</v>
      </c>
      <c r="AD563" s="55">
        <v>0</v>
      </c>
      <c r="AE563" s="55">
        <v>0</v>
      </c>
      <c r="AF563" s="55">
        <v>0</v>
      </c>
      <c r="AG563" s="55">
        <v>0</v>
      </c>
      <c r="AH563" s="55">
        <v>0</v>
      </c>
      <c r="AI563" s="55">
        <v>0</v>
      </c>
      <c r="AJ563" s="55">
        <v>0</v>
      </c>
      <c r="AK563" s="56">
        <v>585662840.00000024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5">
        <v>0</v>
      </c>
      <c r="D564" s="55">
        <v>432241785</v>
      </c>
      <c r="E564" s="55">
        <v>0</v>
      </c>
      <c r="F564" s="55">
        <v>8470095.0000001155</v>
      </c>
      <c r="G564" s="55">
        <v>0</v>
      </c>
      <c r="H564" s="55">
        <v>0</v>
      </c>
      <c r="I564" s="55">
        <v>0</v>
      </c>
      <c r="J564" s="55">
        <v>0</v>
      </c>
      <c r="K564" s="55">
        <v>0</v>
      </c>
      <c r="L564" s="55">
        <v>0</v>
      </c>
      <c r="M564" s="55">
        <v>0</v>
      </c>
      <c r="N564" s="55">
        <v>0</v>
      </c>
      <c r="O564" s="55">
        <v>0</v>
      </c>
      <c r="P564" s="55">
        <v>0</v>
      </c>
      <c r="Q564" s="55">
        <v>0</v>
      </c>
      <c r="R564" s="55">
        <v>0</v>
      </c>
      <c r="S564" s="55">
        <v>0</v>
      </c>
      <c r="T564" s="55">
        <v>0</v>
      </c>
      <c r="U564" s="55">
        <v>0</v>
      </c>
      <c r="V564" s="55">
        <v>0</v>
      </c>
      <c r="W564" s="55">
        <v>0</v>
      </c>
      <c r="X564" s="55">
        <v>0</v>
      </c>
      <c r="Y564" s="55">
        <v>0</v>
      </c>
      <c r="Z564" s="55">
        <v>0</v>
      </c>
      <c r="AA564" s="55">
        <v>0</v>
      </c>
      <c r="AB564" s="55">
        <v>0</v>
      </c>
      <c r="AC564" s="55">
        <v>0</v>
      </c>
      <c r="AD564" s="55">
        <v>0</v>
      </c>
      <c r="AE564" s="55">
        <v>0</v>
      </c>
      <c r="AF564" s="55">
        <v>0</v>
      </c>
      <c r="AG564" s="55">
        <v>0</v>
      </c>
      <c r="AH564" s="55">
        <v>0</v>
      </c>
      <c r="AI564" s="55">
        <v>0</v>
      </c>
      <c r="AJ564" s="55">
        <v>0</v>
      </c>
      <c r="AK564" s="56">
        <v>440711880.00000012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5">
        <v>0</v>
      </c>
      <c r="D565" s="55">
        <v>265946602</v>
      </c>
      <c r="E565" s="55">
        <v>0</v>
      </c>
      <c r="F565" s="55">
        <v>4483478.0000000969</v>
      </c>
      <c r="G565" s="55">
        <v>0</v>
      </c>
      <c r="H565" s="55">
        <v>0</v>
      </c>
      <c r="I565" s="55">
        <v>0</v>
      </c>
      <c r="J565" s="55">
        <v>0</v>
      </c>
      <c r="K565" s="55">
        <v>0</v>
      </c>
      <c r="L565" s="55">
        <v>0</v>
      </c>
      <c r="M565" s="55">
        <v>0</v>
      </c>
      <c r="N565" s="55">
        <v>0</v>
      </c>
      <c r="O565" s="55">
        <v>0</v>
      </c>
      <c r="P565" s="55">
        <v>0</v>
      </c>
      <c r="Q565" s="55">
        <v>0</v>
      </c>
      <c r="R565" s="55">
        <v>0</v>
      </c>
      <c r="S565" s="55">
        <v>0</v>
      </c>
      <c r="T565" s="55">
        <v>0</v>
      </c>
      <c r="U565" s="55">
        <v>0</v>
      </c>
      <c r="V565" s="55">
        <v>0</v>
      </c>
      <c r="W565" s="55">
        <v>0</v>
      </c>
      <c r="X565" s="55">
        <v>0</v>
      </c>
      <c r="Y565" s="55">
        <v>0</v>
      </c>
      <c r="Z565" s="55">
        <v>0</v>
      </c>
      <c r="AA565" s="55">
        <v>0</v>
      </c>
      <c r="AB565" s="55">
        <v>0</v>
      </c>
      <c r="AC565" s="55">
        <v>0</v>
      </c>
      <c r="AD565" s="55">
        <v>0</v>
      </c>
      <c r="AE565" s="55">
        <v>0</v>
      </c>
      <c r="AF565" s="55">
        <v>0</v>
      </c>
      <c r="AG565" s="55">
        <v>0</v>
      </c>
      <c r="AH565" s="55">
        <v>0</v>
      </c>
      <c r="AI565" s="55">
        <v>0</v>
      </c>
      <c r="AJ565" s="55">
        <v>0</v>
      </c>
      <c r="AK565" s="56">
        <v>270430080.00000012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5">
        <v>0</v>
      </c>
      <c r="D566" s="55">
        <v>1309354939</v>
      </c>
      <c r="E566" s="55">
        <v>0</v>
      </c>
      <c r="F566" s="55">
        <v>46149186.000000238</v>
      </c>
      <c r="G566" s="55">
        <v>0</v>
      </c>
      <c r="H566" s="55">
        <v>0</v>
      </c>
      <c r="I566" s="55">
        <v>0</v>
      </c>
      <c r="J566" s="55">
        <v>0</v>
      </c>
      <c r="K566" s="55">
        <v>0</v>
      </c>
      <c r="L566" s="55">
        <v>0</v>
      </c>
      <c r="M566" s="55">
        <v>0</v>
      </c>
      <c r="N566" s="55">
        <v>0</v>
      </c>
      <c r="O566" s="55">
        <v>0</v>
      </c>
      <c r="P566" s="55">
        <v>0</v>
      </c>
      <c r="Q566" s="55">
        <v>0</v>
      </c>
      <c r="R566" s="55">
        <v>0</v>
      </c>
      <c r="S566" s="55">
        <v>0</v>
      </c>
      <c r="T566" s="55">
        <v>0</v>
      </c>
      <c r="U566" s="55">
        <v>0</v>
      </c>
      <c r="V566" s="55">
        <v>0</v>
      </c>
      <c r="W566" s="55">
        <v>0</v>
      </c>
      <c r="X566" s="55">
        <v>0</v>
      </c>
      <c r="Y566" s="55">
        <v>0</v>
      </c>
      <c r="Z566" s="55">
        <v>0</v>
      </c>
      <c r="AA566" s="55">
        <v>0</v>
      </c>
      <c r="AB566" s="55">
        <v>0</v>
      </c>
      <c r="AC566" s="55">
        <v>0</v>
      </c>
      <c r="AD566" s="55">
        <v>0</v>
      </c>
      <c r="AE566" s="55">
        <v>0</v>
      </c>
      <c r="AF566" s="55">
        <v>0</v>
      </c>
      <c r="AG566" s="55">
        <v>0</v>
      </c>
      <c r="AH566" s="55">
        <v>0</v>
      </c>
      <c r="AI566" s="55">
        <v>0</v>
      </c>
      <c r="AJ566" s="55">
        <v>0</v>
      </c>
      <c r="AK566" s="56">
        <v>1355504125.0000005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5">
        <v>0</v>
      </c>
      <c r="D567" s="55">
        <v>657344715</v>
      </c>
      <c r="E567" s="55">
        <v>0</v>
      </c>
      <c r="F567" s="55">
        <v>83862806.999999806</v>
      </c>
      <c r="G567" s="55">
        <v>0</v>
      </c>
      <c r="H567" s="55">
        <v>0</v>
      </c>
      <c r="I567" s="55">
        <v>0</v>
      </c>
      <c r="J567" s="55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v>0</v>
      </c>
      <c r="P567" s="55">
        <v>0</v>
      </c>
      <c r="Q567" s="55">
        <v>0</v>
      </c>
      <c r="R567" s="55">
        <v>0</v>
      </c>
      <c r="S567" s="55">
        <v>0</v>
      </c>
      <c r="T567" s="55">
        <v>0</v>
      </c>
      <c r="U567" s="55">
        <v>0</v>
      </c>
      <c r="V567" s="55">
        <v>0</v>
      </c>
      <c r="W567" s="55">
        <v>0</v>
      </c>
      <c r="X567" s="55">
        <v>0</v>
      </c>
      <c r="Y567" s="55">
        <v>0</v>
      </c>
      <c r="Z567" s="55">
        <v>0</v>
      </c>
      <c r="AA567" s="55">
        <v>0</v>
      </c>
      <c r="AB567" s="55">
        <v>0</v>
      </c>
      <c r="AC567" s="55">
        <v>0</v>
      </c>
      <c r="AD567" s="55">
        <v>0</v>
      </c>
      <c r="AE567" s="55">
        <v>0</v>
      </c>
      <c r="AF567" s="55">
        <v>0</v>
      </c>
      <c r="AG567" s="55">
        <v>0</v>
      </c>
      <c r="AH567" s="55">
        <v>0</v>
      </c>
      <c r="AI567" s="55">
        <v>0</v>
      </c>
      <c r="AJ567" s="55">
        <v>0</v>
      </c>
      <c r="AK567" s="56">
        <v>741207521.99999988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5">
        <v>0</v>
      </c>
      <c r="D568" s="55">
        <v>434190933</v>
      </c>
      <c r="E568" s="55">
        <v>0</v>
      </c>
      <c r="F568" s="55">
        <v>7555015.9999994617</v>
      </c>
      <c r="G568" s="55">
        <v>0</v>
      </c>
      <c r="H568" s="55">
        <v>0</v>
      </c>
      <c r="I568" s="55">
        <v>0</v>
      </c>
      <c r="J568" s="55">
        <v>0</v>
      </c>
      <c r="K568" s="55">
        <v>0</v>
      </c>
      <c r="L568" s="55">
        <v>0</v>
      </c>
      <c r="M568" s="55">
        <v>0</v>
      </c>
      <c r="N568" s="55">
        <v>0</v>
      </c>
      <c r="O568" s="55">
        <v>0</v>
      </c>
      <c r="P568" s="55">
        <v>0</v>
      </c>
      <c r="Q568" s="55">
        <v>0</v>
      </c>
      <c r="R568" s="55">
        <v>0</v>
      </c>
      <c r="S568" s="55">
        <v>0</v>
      </c>
      <c r="T568" s="55">
        <v>0</v>
      </c>
      <c r="U568" s="55">
        <v>0</v>
      </c>
      <c r="V568" s="55">
        <v>0</v>
      </c>
      <c r="W568" s="55">
        <v>0</v>
      </c>
      <c r="X568" s="55">
        <v>0</v>
      </c>
      <c r="Y568" s="55">
        <v>0</v>
      </c>
      <c r="Z568" s="55">
        <v>0</v>
      </c>
      <c r="AA568" s="55">
        <v>0</v>
      </c>
      <c r="AB568" s="55">
        <v>0</v>
      </c>
      <c r="AC568" s="55">
        <v>0</v>
      </c>
      <c r="AD568" s="55">
        <v>0</v>
      </c>
      <c r="AE568" s="55">
        <v>0</v>
      </c>
      <c r="AF568" s="55">
        <v>0</v>
      </c>
      <c r="AG568" s="55">
        <v>0</v>
      </c>
      <c r="AH568" s="55">
        <v>0</v>
      </c>
      <c r="AI568" s="55">
        <v>0</v>
      </c>
      <c r="AJ568" s="55">
        <v>0</v>
      </c>
      <c r="AK568" s="56">
        <v>441745948.99999946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5">
        <v>0</v>
      </c>
      <c r="D569" s="55">
        <v>955022272</v>
      </c>
      <c r="E569" s="55">
        <v>0</v>
      </c>
      <c r="F569" s="55">
        <v>16151193.999999871</v>
      </c>
      <c r="G569" s="55">
        <v>0</v>
      </c>
      <c r="H569" s="55">
        <v>0</v>
      </c>
      <c r="I569" s="55">
        <v>0</v>
      </c>
      <c r="J569" s="55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v>0</v>
      </c>
      <c r="P569" s="55">
        <v>0</v>
      </c>
      <c r="Q569" s="55">
        <v>0</v>
      </c>
      <c r="R569" s="55">
        <v>0</v>
      </c>
      <c r="S569" s="55">
        <v>0</v>
      </c>
      <c r="T569" s="55">
        <v>0</v>
      </c>
      <c r="U569" s="55">
        <v>0</v>
      </c>
      <c r="V569" s="55">
        <v>0</v>
      </c>
      <c r="W569" s="55">
        <v>0</v>
      </c>
      <c r="X569" s="55">
        <v>0</v>
      </c>
      <c r="Y569" s="55">
        <v>0</v>
      </c>
      <c r="Z569" s="55">
        <v>0</v>
      </c>
      <c r="AA569" s="55">
        <v>0</v>
      </c>
      <c r="AB569" s="55">
        <v>0</v>
      </c>
      <c r="AC569" s="55">
        <v>0</v>
      </c>
      <c r="AD569" s="55">
        <v>0</v>
      </c>
      <c r="AE569" s="55">
        <v>0</v>
      </c>
      <c r="AF569" s="55">
        <v>0</v>
      </c>
      <c r="AG569" s="55">
        <v>0</v>
      </c>
      <c r="AH569" s="55">
        <v>0</v>
      </c>
      <c r="AI569" s="55">
        <v>0</v>
      </c>
      <c r="AJ569" s="55">
        <v>0</v>
      </c>
      <c r="AK569" s="56">
        <v>971173465.99999976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5">
        <v>0</v>
      </c>
      <c r="D570" s="55">
        <v>710864011</v>
      </c>
      <c r="E570" s="55">
        <v>0</v>
      </c>
      <c r="F570" s="55">
        <v>11604145.00000008</v>
      </c>
      <c r="G570" s="55">
        <v>0</v>
      </c>
      <c r="H570" s="55">
        <v>0</v>
      </c>
      <c r="I570" s="55">
        <v>0</v>
      </c>
      <c r="J570" s="55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v>0</v>
      </c>
      <c r="P570" s="55">
        <v>0</v>
      </c>
      <c r="Q570" s="55">
        <v>0</v>
      </c>
      <c r="R570" s="55">
        <v>0</v>
      </c>
      <c r="S570" s="55">
        <v>0</v>
      </c>
      <c r="T570" s="55">
        <v>0</v>
      </c>
      <c r="U570" s="55">
        <v>0</v>
      </c>
      <c r="V570" s="55">
        <v>0</v>
      </c>
      <c r="W570" s="55">
        <v>0</v>
      </c>
      <c r="X570" s="55">
        <v>0</v>
      </c>
      <c r="Y570" s="55">
        <v>0</v>
      </c>
      <c r="Z570" s="55">
        <v>0</v>
      </c>
      <c r="AA570" s="55">
        <v>0</v>
      </c>
      <c r="AB570" s="55">
        <v>0</v>
      </c>
      <c r="AC570" s="55">
        <v>0</v>
      </c>
      <c r="AD570" s="55">
        <v>0</v>
      </c>
      <c r="AE570" s="55">
        <v>0</v>
      </c>
      <c r="AF570" s="55">
        <v>0</v>
      </c>
      <c r="AG570" s="55">
        <v>0</v>
      </c>
      <c r="AH570" s="55">
        <v>0</v>
      </c>
      <c r="AI570" s="55">
        <v>0</v>
      </c>
      <c r="AJ570" s="55">
        <v>0</v>
      </c>
      <c r="AK570" s="56">
        <v>722468156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5">
        <v>0</v>
      </c>
      <c r="D571" s="55">
        <v>2305687055</v>
      </c>
      <c r="E571" s="55">
        <v>0</v>
      </c>
      <c r="F571" s="55">
        <v>148933963.99999949</v>
      </c>
      <c r="G571" s="55">
        <v>0</v>
      </c>
      <c r="H571" s="55">
        <v>0</v>
      </c>
      <c r="I571" s="55">
        <v>0</v>
      </c>
      <c r="J571" s="55">
        <v>0</v>
      </c>
      <c r="K571" s="55">
        <v>0</v>
      </c>
      <c r="L571" s="55">
        <v>0</v>
      </c>
      <c r="M571" s="55">
        <v>0</v>
      </c>
      <c r="N571" s="55">
        <v>0</v>
      </c>
      <c r="O571" s="55">
        <v>0</v>
      </c>
      <c r="P571" s="55">
        <v>0</v>
      </c>
      <c r="Q571" s="55">
        <v>0</v>
      </c>
      <c r="R571" s="55">
        <v>0</v>
      </c>
      <c r="S571" s="55">
        <v>0</v>
      </c>
      <c r="T571" s="55">
        <v>0</v>
      </c>
      <c r="U571" s="55">
        <v>0</v>
      </c>
      <c r="V571" s="55">
        <v>0</v>
      </c>
      <c r="W571" s="55">
        <v>0</v>
      </c>
      <c r="X571" s="55">
        <v>0</v>
      </c>
      <c r="Y571" s="55">
        <v>0</v>
      </c>
      <c r="Z571" s="55">
        <v>0</v>
      </c>
      <c r="AA571" s="55">
        <v>0</v>
      </c>
      <c r="AB571" s="55">
        <v>0</v>
      </c>
      <c r="AC571" s="55">
        <v>0</v>
      </c>
      <c r="AD571" s="55">
        <v>0</v>
      </c>
      <c r="AE571" s="55">
        <v>0</v>
      </c>
      <c r="AF571" s="55">
        <v>0</v>
      </c>
      <c r="AG571" s="55">
        <v>0</v>
      </c>
      <c r="AH571" s="55">
        <v>0</v>
      </c>
      <c r="AI571" s="55">
        <v>0</v>
      </c>
      <c r="AJ571" s="55">
        <v>0</v>
      </c>
      <c r="AK571" s="56">
        <v>2454621018.999999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5">
        <v>0</v>
      </c>
      <c r="D572" s="55">
        <v>828767599</v>
      </c>
      <c r="E572" s="55">
        <v>0</v>
      </c>
      <c r="F572" s="55">
        <v>15005809.999999491</v>
      </c>
      <c r="G572" s="55">
        <v>0</v>
      </c>
      <c r="H572" s="55">
        <v>0</v>
      </c>
      <c r="I572" s="55">
        <v>0</v>
      </c>
      <c r="J572" s="55">
        <v>0</v>
      </c>
      <c r="K572" s="55">
        <v>0</v>
      </c>
      <c r="L572" s="55">
        <v>0</v>
      </c>
      <c r="M572" s="55">
        <v>0</v>
      </c>
      <c r="N572" s="55">
        <v>0</v>
      </c>
      <c r="O572" s="55">
        <v>0</v>
      </c>
      <c r="P572" s="55">
        <v>0</v>
      </c>
      <c r="Q572" s="55">
        <v>0</v>
      </c>
      <c r="R572" s="55">
        <v>0</v>
      </c>
      <c r="S572" s="55">
        <v>0</v>
      </c>
      <c r="T572" s="55">
        <v>0</v>
      </c>
      <c r="U572" s="55">
        <v>0</v>
      </c>
      <c r="V572" s="55">
        <v>0</v>
      </c>
      <c r="W572" s="55">
        <v>0</v>
      </c>
      <c r="X572" s="55">
        <v>0</v>
      </c>
      <c r="Y572" s="55">
        <v>0</v>
      </c>
      <c r="Z572" s="55">
        <v>0</v>
      </c>
      <c r="AA572" s="55">
        <v>0</v>
      </c>
      <c r="AB572" s="55">
        <v>0</v>
      </c>
      <c r="AC572" s="55">
        <v>0</v>
      </c>
      <c r="AD572" s="55">
        <v>0</v>
      </c>
      <c r="AE572" s="55">
        <v>0</v>
      </c>
      <c r="AF572" s="55">
        <v>0</v>
      </c>
      <c r="AG572" s="55">
        <v>0</v>
      </c>
      <c r="AH572" s="55">
        <v>0</v>
      </c>
      <c r="AI572" s="55">
        <v>0</v>
      </c>
      <c r="AJ572" s="55">
        <v>0</v>
      </c>
      <c r="AK572" s="56">
        <v>843773408.99999952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5">
        <v>0</v>
      </c>
      <c r="D573" s="55">
        <v>442000670</v>
      </c>
      <c r="E573" s="55">
        <v>0</v>
      </c>
      <c r="F573" s="55">
        <v>10556164.999999816</v>
      </c>
      <c r="G573" s="55">
        <v>0</v>
      </c>
      <c r="H573" s="55">
        <v>0</v>
      </c>
      <c r="I573" s="55">
        <v>0</v>
      </c>
      <c r="J573" s="55">
        <v>0</v>
      </c>
      <c r="K573" s="55">
        <v>0</v>
      </c>
      <c r="L573" s="55">
        <v>0</v>
      </c>
      <c r="M573" s="55">
        <v>0</v>
      </c>
      <c r="N573" s="55">
        <v>0</v>
      </c>
      <c r="O573" s="55">
        <v>0</v>
      </c>
      <c r="P573" s="55">
        <v>0</v>
      </c>
      <c r="Q573" s="55">
        <v>0</v>
      </c>
      <c r="R573" s="55">
        <v>0</v>
      </c>
      <c r="S573" s="55">
        <v>0</v>
      </c>
      <c r="T573" s="55">
        <v>0</v>
      </c>
      <c r="U573" s="55">
        <v>0</v>
      </c>
      <c r="V573" s="55">
        <v>0</v>
      </c>
      <c r="W573" s="55">
        <v>0</v>
      </c>
      <c r="X573" s="55">
        <v>0</v>
      </c>
      <c r="Y573" s="55">
        <v>0</v>
      </c>
      <c r="Z573" s="55">
        <v>0</v>
      </c>
      <c r="AA573" s="55">
        <v>0</v>
      </c>
      <c r="AB573" s="55">
        <v>0</v>
      </c>
      <c r="AC573" s="55">
        <v>0</v>
      </c>
      <c r="AD573" s="55">
        <v>0</v>
      </c>
      <c r="AE573" s="55">
        <v>0</v>
      </c>
      <c r="AF573" s="55">
        <v>0</v>
      </c>
      <c r="AG573" s="55">
        <v>0</v>
      </c>
      <c r="AH573" s="55">
        <v>0</v>
      </c>
      <c r="AI573" s="55">
        <v>0</v>
      </c>
      <c r="AJ573" s="55">
        <v>0</v>
      </c>
      <c r="AK573" s="56">
        <v>452556834.99999988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5">
        <v>0</v>
      </c>
      <c r="D574" s="55">
        <v>830484514</v>
      </c>
      <c r="E574" s="55">
        <v>0</v>
      </c>
      <c r="F574" s="55">
        <v>14660067.000000266</v>
      </c>
      <c r="G574" s="55">
        <v>0</v>
      </c>
      <c r="H574" s="55">
        <v>0</v>
      </c>
      <c r="I574" s="55">
        <v>0</v>
      </c>
      <c r="J574" s="55">
        <v>0</v>
      </c>
      <c r="K574" s="55">
        <v>0</v>
      </c>
      <c r="L574" s="55">
        <v>0</v>
      </c>
      <c r="M574" s="55">
        <v>0</v>
      </c>
      <c r="N574" s="55">
        <v>0</v>
      </c>
      <c r="O574" s="55">
        <v>0</v>
      </c>
      <c r="P574" s="55">
        <v>0</v>
      </c>
      <c r="Q574" s="55">
        <v>0</v>
      </c>
      <c r="R574" s="55">
        <v>0</v>
      </c>
      <c r="S574" s="55">
        <v>0</v>
      </c>
      <c r="T574" s="55">
        <v>0</v>
      </c>
      <c r="U574" s="55">
        <v>0</v>
      </c>
      <c r="V574" s="55">
        <v>0</v>
      </c>
      <c r="W574" s="55">
        <v>0</v>
      </c>
      <c r="X574" s="55">
        <v>0</v>
      </c>
      <c r="Y574" s="55">
        <v>0</v>
      </c>
      <c r="Z574" s="55">
        <v>0</v>
      </c>
      <c r="AA574" s="55">
        <v>0</v>
      </c>
      <c r="AB574" s="55">
        <v>0</v>
      </c>
      <c r="AC574" s="55">
        <v>0</v>
      </c>
      <c r="AD574" s="55">
        <v>0</v>
      </c>
      <c r="AE574" s="55">
        <v>0</v>
      </c>
      <c r="AF574" s="55">
        <v>0</v>
      </c>
      <c r="AG574" s="55">
        <v>0</v>
      </c>
      <c r="AH574" s="55">
        <v>0</v>
      </c>
      <c r="AI574" s="55">
        <v>0</v>
      </c>
      <c r="AJ574" s="55">
        <v>0</v>
      </c>
      <c r="AK574" s="56">
        <v>845144581.00000024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5">
        <v>0</v>
      </c>
      <c r="D575" s="55">
        <v>412477400</v>
      </c>
      <c r="E575" s="55">
        <v>0</v>
      </c>
      <c r="F575" s="55">
        <v>12861972.999999514</v>
      </c>
      <c r="G575" s="55">
        <v>0</v>
      </c>
      <c r="H575" s="55">
        <v>0</v>
      </c>
      <c r="I575" s="55">
        <v>0</v>
      </c>
      <c r="J575" s="55">
        <v>0</v>
      </c>
      <c r="K575" s="55">
        <v>0</v>
      </c>
      <c r="L575" s="55">
        <v>0</v>
      </c>
      <c r="M575" s="55">
        <v>0</v>
      </c>
      <c r="N575" s="55">
        <v>0</v>
      </c>
      <c r="O575" s="55">
        <v>0</v>
      </c>
      <c r="P575" s="55">
        <v>0</v>
      </c>
      <c r="Q575" s="55">
        <v>0</v>
      </c>
      <c r="R575" s="55">
        <v>0</v>
      </c>
      <c r="S575" s="55">
        <v>0</v>
      </c>
      <c r="T575" s="55">
        <v>0</v>
      </c>
      <c r="U575" s="55">
        <v>0</v>
      </c>
      <c r="V575" s="55">
        <v>0</v>
      </c>
      <c r="W575" s="55">
        <v>0</v>
      </c>
      <c r="X575" s="55">
        <v>0</v>
      </c>
      <c r="Y575" s="55">
        <v>0</v>
      </c>
      <c r="Z575" s="55">
        <v>0</v>
      </c>
      <c r="AA575" s="55">
        <v>0</v>
      </c>
      <c r="AB575" s="55">
        <v>0</v>
      </c>
      <c r="AC575" s="55">
        <v>0</v>
      </c>
      <c r="AD575" s="55">
        <v>0</v>
      </c>
      <c r="AE575" s="55">
        <v>0</v>
      </c>
      <c r="AF575" s="55">
        <v>0</v>
      </c>
      <c r="AG575" s="55">
        <v>0</v>
      </c>
      <c r="AH575" s="55">
        <v>0</v>
      </c>
      <c r="AI575" s="55">
        <v>0</v>
      </c>
      <c r="AJ575" s="55">
        <v>0</v>
      </c>
      <c r="AK575" s="56">
        <v>425339372.99999952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5">
        <v>0</v>
      </c>
      <c r="D576" s="55">
        <v>210690659</v>
      </c>
      <c r="E576" s="55">
        <v>0</v>
      </c>
      <c r="F576" s="55">
        <v>3656488.9999998924</v>
      </c>
      <c r="G576" s="55">
        <v>0</v>
      </c>
      <c r="H576" s="55">
        <v>0</v>
      </c>
      <c r="I576" s="55">
        <v>0</v>
      </c>
      <c r="J576" s="55">
        <v>0</v>
      </c>
      <c r="K576" s="55">
        <v>0</v>
      </c>
      <c r="L576" s="55">
        <v>0</v>
      </c>
      <c r="M576" s="55">
        <v>0</v>
      </c>
      <c r="N576" s="55">
        <v>0</v>
      </c>
      <c r="O576" s="55">
        <v>0</v>
      </c>
      <c r="P576" s="55">
        <v>0</v>
      </c>
      <c r="Q576" s="55">
        <v>0</v>
      </c>
      <c r="R576" s="55">
        <v>0</v>
      </c>
      <c r="S576" s="55">
        <v>0</v>
      </c>
      <c r="T576" s="55">
        <v>0</v>
      </c>
      <c r="U576" s="55">
        <v>0</v>
      </c>
      <c r="V576" s="55">
        <v>0</v>
      </c>
      <c r="W576" s="55">
        <v>0</v>
      </c>
      <c r="X576" s="55">
        <v>0</v>
      </c>
      <c r="Y576" s="55">
        <v>0</v>
      </c>
      <c r="Z576" s="55">
        <v>0</v>
      </c>
      <c r="AA576" s="55">
        <v>0</v>
      </c>
      <c r="AB576" s="55">
        <v>0</v>
      </c>
      <c r="AC576" s="55">
        <v>0</v>
      </c>
      <c r="AD576" s="55">
        <v>0</v>
      </c>
      <c r="AE576" s="55">
        <v>0</v>
      </c>
      <c r="AF576" s="55">
        <v>0</v>
      </c>
      <c r="AG576" s="55">
        <v>0</v>
      </c>
      <c r="AH576" s="55">
        <v>0</v>
      </c>
      <c r="AI576" s="55">
        <v>0</v>
      </c>
      <c r="AJ576" s="55">
        <v>0</v>
      </c>
      <c r="AK576" s="56">
        <v>214347147.99999991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5">
        <v>0</v>
      </c>
      <c r="D577" s="55">
        <v>1582210290</v>
      </c>
      <c r="E577" s="55">
        <v>0</v>
      </c>
      <c r="F577" s="55">
        <v>47829720.99999997</v>
      </c>
      <c r="G577" s="55">
        <v>0</v>
      </c>
      <c r="H577" s="55">
        <v>0</v>
      </c>
      <c r="I577" s="55">
        <v>0</v>
      </c>
      <c r="J577" s="55">
        <v>0</v>
      </c>
      <c r="K577" s="55">
        <v>0</v>
      </c>
      <c r="L577" s="55">
        <v>0</v>
      </c>
      <c r="M577" s="55">
        <v>0</v>
      </c>
      <c r="N577" s="55">
        <v>0</v>
      </c>
      <c r="O577" s="55">
        <v>0</v>
      </c>
      <c r="P577" s="55">
        <v>0</v>
      </c>
      <c r="Q577" s="55">
        <v>0</v>
      </c>
      <c r="R577" s="55">
        <v>0</v>
      </c>
      <c r="S577" s="55">
        <v>0</v>
      </c>
      <c r="T577" s="55">
        <v>0</v>
      </c>
      <c r="U577" s="55">
        <v>0</v>
      </c>
      <c r="V577" s="55">
        <v>0</v>
      </c>
      <c r="W577" s="55">
        <v>0</v>
      </c>
      <c r="X577" s="55">
        <v>0</v>
      </c>
      <c r="Y577" s="55">
        <v>0</v>
      </c>
      <c r="Z577" s="55">
        <v>0</v>
      </c>
      <c r="AA577" s="55">
        <v>0</v>
      </c>
      <c r="AB577" s="55">
        <v>0</v>
      </c>
      <c r="AC577" s="55">
        <v>0</v>
      </c>
      <c r="AD577" s="55">
        <v>0</v>
      </c>
      <c r="AE577" s="55">
        <v>0</v>
      </c>
      <c r="AF577" s="55">
        <v>0</v>
      </c>
      <c r="AG577" s="55">
        <v>0</v>
      </c>
      <c r="AH577" s="55">
        <v>0</v>
      </c>
      <c r="AI577" s="55">
        <v>0</v>
      </c>
      <c r="AJ577" s="55">
        <v>0</v>
      </c>
      <c r="AK577" s="56">
        <v>1630040011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5">
        <v>0</v>
      </c>
      <c r="D578" s="55">
        <v>1800390087.0000002</v>
      </c>
      <c r="E578" s="55">
        <v>0</v>
      </c>
      <c r="F578" s="55">
        <v>119478861.00000162</v>
      </c>
      <c r="G578" s="55">
        <v>0</v>
      </c>
      <c r="H578" s="55">
        <v>0</v>
      </c>
      <c r="I578" s="55">
        <v>0</v>
      </c>
      <c r="J578" s="55">
        <v>0</v>
      </c>
      <c r="K578" s="55">
        <v>0</v>
      </c>
      <c r="L578" s="55">
        <v>0</v>
      </c>
      <c r="M578" s="55">
        <v>0</v>
      </c>
      <c r="N578" s="55">
        <v>0</v>
      </c>
      <c r="O578" s="55">
        <v>0</v>
      </c>
      <c r="P578" s="55">
        <v>0</v>
      </c>
      <c r="Q578" s="55">
        <v>0</v>
      </c>
      <c r="R578" s="55">
        <v>0</v>
      </c>
      <c r="S578" s="55">
        <v>0</v>
      </c>
      <c r="T578" s="55">
        <v>0</v>
      </c>
      <c r="U578" s="55">
        <v>0</v>
      </c>
      <c r="V578" s="55">
        <v>0</v>
      </c>
      <c r="W578" s="55">
        <v>0</v>
      </c>
      <c r="X578" s="55">
        <v>0</v>
      </c>
      <c r="Y578" s="55">
        <v>0</v>
      </c>
      <c r="Z578" s="55">
        <v>0</v>
      </c>
      <c r="AA578" s="55">
        <v>0</v>
      </c>
      <c r="AB578" s="55">
        <v>0</v>
      </c>
      <c r="AC578" s="55">
        <v>0</v>
      </c>
      <c r="AD578" s="55">
        <v>0</v>
      </c>
      <c r="AE578" s="55">
        <v>0</v>
      </c>
      <c r="AF578" s="55">
        <v>0</v>
      </c>
      <c r="AG578" s="55">
        <v>0</v>
      </c>
      <c r="AH578" s="55">
        <v>0</v>
      </c>
      <c r="AI578" s="55">
        <v>0</v>
      </c>
      <c r="AJ578" s="55">
        <v>0</v>
      </c>
      <c r="AK578" s="56">
        <v>1919868948.0000014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5">
        <v>0</v>
      </c>
      <c r="D579" s="55">
        <v>1337702642</v>
      </c>
      <c r="E579" s="55">
        <v>0</v>
      </c>
      <c r="F579" s="55">
        <v>29505582.000000291</v>
      </c>
      <c r="G579" s="55">
        <v>0</v>
      </c>
      <c r="H579" s="55">
        <v>0</v>
      </c>
      <c r="I579" s="55">
        <v>0</v>
      </c>
      <c r="J579" s="55">
        <v>0</v>
      </c>
      <c r="K579" s="55">
        <v>0</v>
      </c>
      <c r="L579" s="55">
        <v>0</v>
      </c>
      <c r="M579" s="55">
        <v>0</v>
      </c>
      <c r="N579" s="55">
        <v>0</v>
      </c>
      <c r="O579" s="55">
        <v>0</v>
      </c>
      <c r="P579" s="55">
        <v>0</v>
      </c>
      <c r="Q579" s="55">
        <v>0</v>
      </c>
      <c r="R579" s="55">
        <v>0</v>
      </c>
      <c r="S579" s="55">
        <v>0</v>
      </c>
      <c r="T579" s="55">
        <v>0</v>
      </c>
      <c r="U579" s="55">
        <v>0</v>
      </c>
      <c r="V579" s="55">
        <v>0</v>
      </c>
      <c r="W579" s="55">
        <v>0</v>
      </c>
      <c r="X579" s="55">
        <v>0</v>
      </c>
      <c r="Y579" s="55">
        <v>0</v>
      </c>
      <c r="Z579" s="55">
        <v>0</v>
      </c>
      <c r="AA579" s="55">
        <v>0</v>
      </c>
      <c r="AB579" s="55">
        <v>0</v>
      </c>
      <c r="AC579" s="55">
        <v>0</v>
      </c>
      <c r="AD579" s="55">
        <v>0</v>
      </c>
      <c r="AE579" s="55">
        <v>0</v>
      </c>
      <c r="AF579" s="55">
        <v>0</v>
      </c>
      <c r="AG579" s="55">
        <v>0</v>
      </c>
      <c r="AH579" s="55">
        <v>0</v>
      </c>
      <c r="AI579" s="55">
        <v>0</v>
      </c>
      <c r="AJ579" s="55">
        <v>0</v>
      </c>
      <c r="AK579" s="56">
        <v>1367208224.0000005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5">
        <v>0</v>
      </c>
      <c r="D580" s="55">
        <v>1505012272</v>
      </c>
      <c r="E580" s="55">
        <v>0</v>
      </c>
      <c r="F580" s="55">
        <v>26275535.999999773</v>
      </c>
      <c r="G580" s="55">
        <v>0</v>
      </c>
      <c r="H580" s="55">
        <v>0</v>
      </c>
      <c r="I580" s="55">
        <v>0</v>
      </c>
      <c r="J580" s="55">
        <v>0</v>
      </c>
      <c r="K580" s="55">
        <v>0</v>
      </c>
      <c r="L580" s="55">
        <v>0</v>
      </c>
      <c r="M580" s="55">
        <v>0</v>
      </c>
      <c r="N580" s="55">
        <v>0</v>
      </c>
      <c r="O580" s="55">
        <v>0</v>
      </c>
      <c r="P580" s="55">
        <v>0</v>
      </c>
      <c r="Q580" s="55">
        <v>0</v>
      </c>
      <c r="R580" s="55">
        <v>0</v>
      </c>
      <c r="S580" s="55">
        <v>0</v>
      </c>
      <c r="T580" s="55">
        <v>0</v>
      </c>
      <c r="U580" s="55">
        <v>0</v>
      </c>
      <c r="V580" s="55">
        <v>0</v>
      </c>
      <c r="W580" s="55">
        <v>0</v>
      </c>
      <c r="X580" s="55">
        <v>0</v>
      </c>
      <c r="Y580" s="55">
        <v>0</v>
      </c>
      <c r="Z580" s="55">
        <v>0</v>
      </c>
      <c r="AA580" s="55">
        <v>0</v>
      </c>
      <c r="AB580" s="55">
        <v>0</v>
      </c>
      <c r="AC580" s="55">
        <v>0</v>
      </c>
      <c r="AD580" s="55">
        <v>0</v>
      </c>
      <c r="AE580" s="55">
        <v>0</v>
      </c>
      <c r="AF580" s="55">
        <v>0</v>
      </c>
      <c r="AG580" s="55">
        <v>0</v>
      </c>
      <c r="AH580" s="55">
        <v>0</v>
      </c>
      <c r="AI580" s="55">
        <v>0</v>
      </c>
      <c r="AJ580" s="55">
        <v>0</v>
      </c>
      <c r="AK580" s="56">
        <v>1531287807.9999998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5">
        <v>0</v>
      </c>
      <c r="D581" s="55">
        <v>330349383.99999994</v>
      </c>
      <c r="E581" s="55">
        <v>0</v>
      </c>
      <c r="F581" s="55">
        <v>6622873.9999997923</v>
      </c>
      <c r="G581" s="55">
        <v>0</v>
      </c>
      <c r="H581" s="55">
        <v>0</v>
      </c>
      <c r="I581" s="55">
        <v>0</v>
      </c>
      <c r="J581" s="55">
        <v>0</v>
      </c>
      <c r="K581" s="55">
        <v>0</v>
      </c>
      <c r="L581" s="55">
        <v>0</v>
      </c>
      <c r="M581" s="55">
        <v>0</v>
      </c>
      <c r="N581" s="55">
        <v>0</v>
      </c>
      <c r="O581" s="55">
        <v>0</v>
      </c>
      <c r="P581" s="55">
        <v>0</v>
      </c>
      <c r="Q581" s="55">
        <v>0</v>
      </c>
      <c r="R581" s="55">
        <v>0</v>
      </c>
      <c r="S581" s="55">
        <v>0</v>
      </c>
      <c r="T581" s="55">
        <v>0</v>
      </c>
      <c r="U581" s="55">
        <v>0</v>
      </c>
      <c r="V581" s="55">
        <v>0</v>
      </c>
      <c r="W581" s="55">
        <v>0</v>
      </c>
      <c r="X581" s="55">
        <v>0</v>
      </c>
      <c r="Y581" s="55">
        <v>0</v>
      </c>
      <c r="Z581" s="55">
        <v>0</v>
      </c>
      <c r="AA581" s="55">
        <v>0</v>
      </c>
      <c r="AB581" s="55">
        <v>0</v>
      </c>
      <c r="AC581" s="55">
        <v>0</v>
      </c>
      <c r="AD581" s="55">
        <v>0</v>
      </c>
      <c r="AE581" s="55">
        <v>0</v>
      </c>
      <c r="AF581" s="55">
        <v>0</v>
      </c>
      <c r="AG581" s="55">
        <v>0</v>
      </c>
      <c r="AH581" s="55">
        <v>0</v>
      </c>
      <c r="AI581" s="55">
        <v>0</v>
      </c>
      <c r="AJ581" s="55">
        <v>0</v>
      </c>
      <c r="AK581" s="56">
        <v>336972257.99999976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5">
        <v>0</v>
      </c>
      <c r="D582" s="55">
        <v>3672189967</v>
      </c>
      <c r="E582" s="55">
        <v>0</v>
      </c>
      <c r="F582" s="55">
        <v>278479468.9999997</v>
      </c>
      <c r="G582" s="55">
        <v>0</v>
      </c>
      <c r="H582" s="55">
        <v>0</v>
      </c>
      <c r="I582" s="55">
        <v>0</v>
      </c>
      <c r="J582" s="55">
        <v>0</v>
      </c>
      <c r="K582" s="55">
        <v>0</v>
      </c>
      <c r="L582" s="55">
        <v>0</v>
      </c>
      <c r="M582" s="55">
        <v>0</v>
      </c>
      <c r="N582" s="55">
        <v>0</v>
      </c>
      <c r="O582" s="55">
        <v>0</v>
      </c>
      <c r="P582" s="55">
        <v>0</v>
      </c>
      <c r="Q582" s="55">
        <v>0</v>
      </c>
      <c r="R582" s="55">
        <v>0</v>
      </c>
      <c r="S582" s="55">
        <v>0</v>
      </c>
      <c r="T582" s="55">
        <v>0</v>
      </c>
      <c r="U582" s="55">
        <v>0</v>
      </c>
      <c r="V582" s="55">
        <v>0</v>
      </c>
      <c r="W582" s="55">
        <v>0</v>
      </c>
      <c r="X582" s="55">
        <v>0</v>
      </c>
      <c r="Y582" s="55">
        <v>0</v>
      </c>
      <c r="Z582" s="55">
        <v>0</v>
      </c>
      <c r="AA582" s="55">
        <v>0</v>
      </c>
      <c r="AB582" s="55">
        <v>0</v>
      </c>
      <c r="AC582" s="55">
        <v>0</v>
      </c>
      <c r="AD582" s="55">
        <v>0</v>
      </c>
      <c r="AE582" s="55">
        <v>0</v>
      </c>
      <c r="AF582" s="55">
        <v>0</v>
      </c>
      <c r="AG582" s="55">
        <v>0</v>
      </c>
      <c r="AH582" s="55">
        <v>0</v>
      </c>
      <c r="AI582" s="55">
        <v>0</v>
      </c>
      <c r="AJ582" s="55">
        <v>0</v>
      </c>
      <c r="AK582" s="56">
        <v>3950669436.0000005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5">
        <v>0</v>
      </c>
      <c r="D583" s="55">
        <v>16190464690.999996</v>
      </c>
      <c r="E583" s="55">
        <v>0</v>
      </c>
      <c r="F583" s="55">
        <v>386134878.00000238</v>
      </c>
      <c r="G583" s="55">
        <v>0</v>
      </c>
      <c r="H583" s="55">
        <v>0</v>
      </c>
      <c r="I583" s="55">
        <v>0</v>
      </c>
      <c r="J583" s="55">
        <v>0</v>
      </c>
      <c r="K583" s="55">
        <v>0</v>
      </c>
      <c r="L583" s="55">
        <v>0</v>
      </c>
      <c r="M583" s="55">
        <v>0</v>
      </c>
      <c r="N583" s="55">
        <v>0</v>
      </c>
      <c r="O583" s="55">
        <v>0</v>
      </c>
      <c r="P583" s="55">
        <v>0</v>
      </c>
      <c r="Q583" s="55">
        <v>0</v>
      </c>
      <c r="R583" s="55">
        <v>0</v>
      </c>
      <c r="S583" s="55">
        <v>0</v>
      </c>
      <c r="T583" s="55">
        <v>0</v>
      </c>
      <c r="U583" s="55">
        <v>0</v>
      </c>
      <c r="V583" s="55">
        <v>0</v>
      </c>
      <c r="W583" s="55">
        <v>0</v>
      </c>
      <c r="X583" s="55">
        <v>0</v>
      </c>
      <c r="Y583" s="55">
        <v>0</v>
      </c>
      <c r="Z583" s="55">
        <v>0</v>
      </c>
      <c r="AA583" s="55">
        <v>0</v>
      </c>
      <c r="AB583" s="55">
        <v>0</v>
      </c>
      <c r="AC583" s="55">
        <v>0</v>
      </c>
      <c r="AD583" s="55">
        <v>0</v>
      </c>
      <c r="AE583" s="55">
        <v>0</v>
      </c>
      <c r="AF583" s="55">
        <v>0</v>
      </c>
      <c r="AG583" s="55">
        <v>0</v>
      </c>
      <c r="AH583" s="55">
        <v>0</v>
      </c>
      <c r="AI583" s="55">
        <v>0</v>
      </c>
      <c r="AJ583" s="55">
        <v>0</v>
      </c>
      <c r="AK583" s="56">
        <v>16576599569.000004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5">
        <v>0</v>
      </c>
      <c r="D584" s="55">
        <v>1644472014</v>
      </c>
      <c r="E584" s="55">
        <v>0</v>
      </c>
      <c r="F584" s="55">
        <v>27585099.000000063</v>
      </c>
      <c r="G584" s="55">
        <v>0</v>
      </c>
      <c r="H584" s="55">
        <v>0</v>
      </c>
      <c r="I584" s="55">
        <v>0</v>
      </c>
      <c r="J584" s="55">
        <v>0</v>
      </c>
      <c r="K584" s="55">
        <v>0</v>
      </c>
      <c r="L584" s="55">
        <v>0</v>
      </c>
      <c r="M584" s="55">
        <v>0</v>
      </c>
      <c r="N584" s="55">
        <v>0</v>
      </c>
      <c r="O584" s="55">
        <v>0</v>
      </c>
      <c r="P584" s="55">
        <v>0</v>
      </c>
      <c r="Q584" s="55">
        <v>0</v>
      </c>
      <c r="R584" s="55">
        <v>0</v>
      </c>
      <c r="S584" s="55">
        <v>0</v>
      </c>
      <c r="T584" s="55">
        <v>0</v>
      </c>
      <c r="U584" s="55">
        <v>0</v>
      </c>
      <c r="V584" s="55">
        <v>0</v>
      </c>
      <c r="W584" s="55">
        <v>0</v>
      </c>
      <c r="X584" s="55">
        <v>0</v>
      </c>
      <c r="Y584" s="55">
        <v>0</v>
      </c>
      <c r="Z584" s="55">
        <v>0</v>
      </c>
      <c r="AA584" s="55">
        <v>0</v>
      </c>
      <c r="AB584" s="55">
        <v>0</v>
      </c>
      <c r="AC584" s="55">
        <v>0</v>
      </c>
      <c r="AD584" s="55">
        <v>0</v>
      </c>
      <c r="AE584" s="55">
        <v>0</v>
      </c>
      <c r="AF584" s="55">
        <v>0</v>
      </c>
      <c r="AG584" s="55">
        <v>0</v>
      </c>
      <c r="AH584" s="55">
        <v>0</v>
      </c>
      <c r="AI584" s="55">
        <v>0</v>
      </c>
      <c r="AJ584" s="55">
        <v>0</v>
      </c>
      <c r="AK584" s="56">
        <v>1672057113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5">
        <v>0</v>
      </c>
      <c r="D585" s="55">
        <v>3083179193</v>
      </c>
      <c r="E585" s="55">
        <v>0</v>
      </c>
      <c r="F585" s="55">
        <v>50692001.00000041</v>
      </c>
      <c r="G585" s="55">
        <v>0</v>
      </c>
      <c r="H585" s="55">
        <v>0</v>
      </c>
      <c r="I585" s="55">
        <v>0</v>
      </c>
      <c r="J585" s="55">
        <v>0</v>
      </c>
      <c r="K585" s="55">
        <v>0</v>
      </c>
      <c r="L585" s="55">
        <v>0</v>
      </c>
      <c r="M585" s="55">
        <v>0</v>
      </c>
      <c r="N585" s="55">
        <v>0</v>
      </c>
      <c r="O585" s="55">
        <v>0</v>
      </c>
      <c r="P585" s="55">
        <v>0</v>
      </c>
      <c r="Q585" s="55">
        <v>0</v>
      </c>
      <c r="R585" s="55">
        <v>0</v>
      </c>
      <c r="S585" s="55">
        <v>0</v>
      </c>
      <c r="T585" s="55">
        <v>0</v>
      </c>
      <c r="U585" s="55">
        <v>0</v>
      </c>
      <c r="V585" s="55">
        <v>0</v>
      </c>
      <c r="W585" s="55">
        <v>0</v>
      </c>
      <c r="X585" s="55">
        <v>0</v>
      </c>
      <c r="Y585" s="55">
        <v>0</v>
      </c>
      <c r="Z585" s="55">
        <v>0</v>
      </c>
      <c r="AA585" s="55">
        <v>0</v>
      </c>
      <c r="AB585" s="55">
        <v>0</v>
      </c>
      <c r="AC585" s="55">
        <v>0</v>
      </c>
      <c r="AD585" s="55">
        <v>0</v>
      </c>
      <c r="AE585" s="55">
        <v>0</v>
      </c>
      <c r="AF585" s="55">
        <v>0</v>
      </c>
      <c r="AG585" s="55">
        <v>0</v>
      </c>
      <c r="AH585" s="55">
        <v>0</v>
      </c>
      <c r="AI585" s="55">
        <v>0</v>
      </c>
      <c r="AJ585" s="55">
        <v>0</v>
      </c>
      <c r="AK585" s="56">
        <v>3133871194.000001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5">
        <v>0</v>
      </c>
      <c r="D586" s="55">
        <v>779378422</v>
      </c>
      <c r="E586" s="55">
        <v>0</v>
      </c>
      <c r="F586" s="55">
        <v>13177931.000000328</v>
      </c>
      <c r="G586" s="55">
        <v>0</v>
      </c>
      <c r="H586" s="55">
        <v>0</v>
      </c>
      <c r="I586" s="55">
        <v>0</v>
      </c>
      <c r="J586" s="55">
        <v>0</v>
      </c>
      <c r="K586" s="55">
        <v>0</v>
      </c>
      <c r="L586" s="55">
        <v>0</v>
      </c>
      <c r="M586" s="55">
        <v>0</v>
      </c>
      <c r="N586" s="55">
        <v>0</v>
      </c>
      <c r="O586" s="55">
        <v>0</v>
      </c>
      <c r="P586" s="55">
        <v>0</v>
      </c>
      <c r="Q586" s="55">
        <v>0</v>
      </c>
      <c r="R586" s="55">
        <v>0</v>
      </c>
      <c r="S586" s="55">
        <v>0</v>
      </c>
      <c r="T586" s="55">
        <v>0</v>
      </c>
      <c r="U586" s="55">
        <v>0</v>
      </c>
      <c r="V586" s="55">
        <v>0</v>
      </c>
      <c r="W586" s="55">
        <v>0</v>
      </c>
      <c r="X586" s="55">
        <v>0</v>
      </c>
      <c r="Y586" s="55">
        <v>0</v>
      </c>
      <c r="Z586" s="55">
        <v>0</v>
      </c>
      <c r="AA586" s="55">
        <v>0</v>
      </c>
      <c r="AB586" s="55">
        <v>0</v>
      </c>
      <c r="AC586" s="55">
        <v>0</v>
      </c>
      <c r="AD586" s="55">
        <v>0</v>
      </c>
      <c r="AE586" s="55">
        <v>0</v>
      </c>
      <c r="AF586" s="55">
        <v>0</v>
      </c>
      <c r="AG586" s="55">
        <v>0</v>
      </c>
      <c r="AH586" s="55">
        <v>0</v>
      </c>
      <c r="AI586" s="55">
        <v>0</v>
      </c>
      <c r="AJ586" s="55">
        <v>0</v>
      </c>
      <c r="AK586" s="56">
        <v>792556353.00000036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5">
        <v>0</v>
      </c>
      <c r="D587" s="55">
        <v>1541646945</v>
      </c>
      <c r="E587" s="55">
        <v>0</v>
      </c>
      <c r="F587" s="55">
        <v>32523002.000000346</v>
      </c>
      <c r="G587" s="55">
        <v>0</v>
      </c>
      <c r="H587" s="55">
        <v>0</v>
      </c>
      <c r="I587" s="55">
        <v>0</v>
      </c>
      <c r="J587" s="55">
        <v>0</v>
      </c>
      <c r="K587" s="55">
        <v>0</v>
      </c>
      <c r="L587" s="55">
        <v>0</v>
      </c>
      <c r="M587" s="55">
        <v>0</v>
      </c>
      <c r="N587" s="55">
        <v>0</v>
      </c>
      <c r="O587" s="55">
        <v>0</v>
      </c>
      <c r="P587" s="55">
        <v>0</v>
      </c>
      <c r="Q587" s="55">
        <v>0</v>
      </c>
      <c r="R587" s="55">
        <v>0</v>
      </c>
      <c r="S587" s="55">
        <v>0</v>
      </c>
      <c r="T587" s="55">
        <v>0</v>
      </c>
      <c r="U587" s="55">
        <v>0</v>
      </c>
      <c r="V587" s="55">
        <v>0</v>
      </c>
      <c r="W587" s="55">
        <v>0</v>
      </c>
      <c r="X587" s="55">
        <v>0</v>
      </c>
      <c r="Y587" s="55">
        <v>0</v>
      </c>
      <c r="Z587" s="55">
        <v>0</v>
      </c>
      <c r="AA587" s="55">
        <v>0</v>
      </c>
      <c r="AB587" s="55">
        <v>0</v>
      </c>
      <c r="AC587" s="55">
        <v>0</v>
      </c>
      <c r="AD587" s="55">
        <v>0</v>
      </c>
      <c r="AE587" s="55">
        <v>0</v>
      </c>
      <c r="AF587" s="55">
        <v>0</v>
      </c>
      <c r="AG587" s="55">
        <v>0</v>
      </c>
      <c r="AH587" s="55">
        <v>0</v>
      </c>
      <c r="AI587" s="55">
        <v>0</v>
      </c>
      <c r="AJ587" s="55">
        <v>0</v>
      </c>
      <c r="AK587" s="56">
        <v>1574169947.0000005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5">
        <v>0</v>
      </c>
      <c r="D588" s="55">
        <v>1525928430</v>
      </c>
      <c r="E588" s="55">
        <v>0</v>
      </c>
      <c r="F588" s="55">
        <v>25925485.999999847</v>
      </c>
      <c r="G588" s="55">
        <v>0</v>
      </c>
      <c r="H588" s="55">
        <v>0</v>
      </c>
      <c r="I588" s="55">
        <v>0</v>
      </c>
      <c r="J588" s="55">
        <v>0</v>
      </c>
      <c r="K588" s="55">
        <v>0</v>
      </c>
      <c r="L588" s="55">
        <v>0</v>
      </c>
      <c r="M588" s="55">
        <v>0</v>
      </c>
      <c r="N588" s="55">
        <v>0</v>
      </c>
      <c r="O588" s="55">
        <v>0</v>
      </c>
      <c r="P588" s="55">
        <v>0</v>
      </c>
      <c r="Q588" s="55">
        <v>0</v>
      </c>
      <c r="R588" s="55">
        <v>0</v>
      </c>
      <c r="S588" s="55">
        <v>0</v>
      </c>
      <c r="T588" s="55">
        <v>0</v>
      </c>
      <c r="U588" s="55">
        <v>0</v>
      </c>
      <c r="V588" s="55">
        <v>0</v>
      </c>
      <c r="W588" s="55">
        <v>0</v>
      </c>
      <c r="X588" s="55">
        <v>0</v>
      </c>
      <c r="Y588" s="55">
        <v>0</v>
      </c>
      <c r="Z588" s="55">
        <v>0</v>
      </c>
      <c r="AA588" s="55">
        <v>0</v>
      </c>
      <c r="AB588" s="55">
        <v>0</v>
      </c>
      <c r="AC588" s="55">
        <v>0</v>
      </c>
      <c r="AD588" s="55">
        <v>0</v>
      </c>
      <c r="AE588" s="55">
        <v>0</v>
      </c>
      <c r="AF588" s="55">
        <v>0</v>
      </c>
      <c r="AG588" s="55">
        <v>0</v>
      </c>
      <c r="AH588" s="55">
        <v>0</v>
      </c>
      <c r="AI588" s="55">
        <v>0</v>
      </c>
      <c r="AJ588" s="55">
        <v>0</v>
      </c>
      <c r="AK588" s="56">
        <v>1551853915.9999998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5">
        <v>0</v>
      </c>
      <c r="D589" s="55">
        <v>2524853336.0000005</v>
      </c>
      <c r="E589" s="55">
        <v>0</v>
      </c>
      <c r="F589" s="55">
        <v>40325612.000000156</v>
      </c>
      <c r="G589" s="55">
        <v>0</v>
      </c>
      <c r="H589" s="55">
        <v>0</v>
      </c>
      <c r="I589" s="55">
        <v>0</v>
      </c>
      <c r="J589" s="55">
        <v>0</v>
      </c>
      <c r="K589" s="55">
        <v>0</v>
      </c>
      <c r="L589" s="55">
        <v>0</v>
      </c>
      <c r="M589" s="55">
        <v>0</v>
      </c>
      <c r="N589" s="55">
        <v>0</v>
      </c>
      <c r="O589" s="55">
        <v>0</v>
      </c>
      <c r="P589" s="55">
        <v>0</v>
      </c>
      <c r="Q589" s="55">
        <v>0</v>
      </c>
      <c r="R589" s="55">
        <v>0</v>
      </c>
      <c r="S589" s="55">
        <v>0</v>
      </c>
      <c r="T589" s="55">
        <v>0</v>
      </c>
      <c r="U589" s="55">
        <v>0</v>
      </c>
      <c r="V589" s="55">
        <v>0</v>
      </c>
      <c r="W589" s="55">
        <v>0</v>
      </c>
      <c r="X589" s="55">
        <v>0</v>
      </c>
      <c r="Y589" s="55">
        <v>0</v>
      </c>
      <c r="Z589" s="55">
        <v>0</v>
      </c>
      <c r="AA589" s="55">
        <v>0</v>
      </c>
      <c r="AB589" s="55">
        <v>0</v>
      </c>
      <c r="AC589" s="55">
        <v>0</v>
      </c>
      <c r="AD589" s="55">
        <v>0</v>
      </c>
      <c r="AE589" s="55">
        <v>0</v>
      </c>
      <c r="AF589" s="55">
        <v>0</v>
      </c>
      <c r="AG589" s="55">
        <v>0</v>
      </c>
      <c r="AH589" s="55">
        <v>0</v>
      </c>
      <c r="AI589" s="55">
        <v>0</v>
      </c>
      <c r="AJ589" s="55">
        <v>0</v>
      </c>
      <c r="AK589" s="56">
        <v>2565178948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5">
        <v>0</v>
      </c>
      <c r="D590" s="55">
        <v>1936007810</v>
      </c>
      <c r="E590" s="55">
        <v>0</v>
      </c>
      <c r="F590" s="55">
        <v>31238462.99999975</v>
      </c>
      <c r="G590" s="55">
        <v>0</v>
      </c>
      <c r="H590" s="55">
        <v>0</v>
      </c>
      <c r="I590" s="55">
        <v>0</v>
      </c>
      <c r="J590" s="55">
        <v>0</v>
      </c>
      <c r="K590" s="55">
        <v>0</v>
      </c>
      <c r="L590" s="55">
        <v>0</v>
      </c>
      <c r="M590" s="55">
        <v>0</v>
      </c>
      <c r="N590" s="55">
        <v>0</v>
      </c>
      <c r="O590" s="55">
        <v>0</v>
      </c>
      <c r="P590" s="55">
        <v>0</v>
      </c>
      <c r="Q590" s="55">
        <v>0</v>
      </c>
      <c r="R590" s="55">
        <v>0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  <c r="X590" s="55">
        <v>0</v>
      </c>
      <c r="Y590" s="55">
        <v>0</v>
      </c>
      <c r="Z590" s="55">
        <v>0</v>
      </c>
      <c r="AA590" s="55">
        <v>0</v>
      </c>
      <c r="AB590" s="55">
        <v>0</v>
      </c>
      <c r="AC590" s="55">
        <v>0</v>
      </c>
      <c r="AD590" s="55">
        <v>0</v>
      </c>
      <c r="AE590" s="55">
        <v>0</v>
      </c>
      <c r="AF590" s="55">
        <v>0</v>
      </c>
      <c r="AG590" s="55">
        <v>0</v>
      </c>
      <c r="AH590" s="55">
        <v>0</v>
      </c>
      <c r="AI590" s="55">
        <v>0</v>
      </c>
      <c r="AJ590" s="55">
        <v>0</v>
      </c>
      <c r="AK590" s="56">
        <v>1967246273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5">
        <v>0</v>
      </c>
      <c r="D591" s="55">
        <v>716404408.99999988</v>
      </c>
      <c r="E591" s="55">
        <v>0</v>
      </c>
      <c r="F591" s="55">
        <v>11927778.999999939</v>
      </c>
      <c r="G591" s="55">
        <v>0</v>
      </c>
      <c r="H591" s="55">
        <v>0</v>
      </c>
      <c r="I591" s="55">
        <v>0</v>
      </c>
      <c r="J591" s="55">
        <v>0</v>
      </c>
      <c r="K591" s="55">
        <v>0</v>
      </c>
      <c r="L591" s="55">
        <v>0</v>
      </c>
      <c r="M591" s="55">
        <v>0</v>
      </c>
      <c r="N591" s="55">
        <v>0</v>
      </c>
      <c r="O591" s="55">
        <v>0</v>
      </c>
      <c r="P591" s="55">
        <v>0</v>
      </c>
      <c r="Q591" s="55">
        <v>0</v>
      </c>
      <c r="R591" s="55">
        <v>0</v>
      </c>
      <c r="S591" s="55">
        <v>0</v>
      </c>
      <c r="T591" s="55">
        <v>0</v>
      </c>
      <c r="U591" s="55">
        <v>0</v>
      </c>
      <c r="V591" s="55">
        <v>0</v>
      </c>
      <c r="W591" s="55">
        <v>0</v>
      </c>
      <c r="X591" s="55">
        <v>0</v>
      </c>
      <c r="Y591" s="55">
        <v>0</v>
      </c>
      <c r="Z591" s="55">
        <v>0</v>
      </c>
      <c r="AA591" s="55">
        <v>0</v>
      </c>
      <c r="AB591" s="55">
        <v>0</v>
      </c>
      <c r="AC591" s="55">
        <v>0</v>
      </c>
      <c r="AD591" s="55">
        <v>0</v>
      </c>
      <c r="AE591" s="55">
        <v>0</v>
      </c>
      <c r="AF591" s="55">
        <v>0</v>
      </c>
      <c r="AG591" s="55">
        <v>0</v>
      </c>
      <c r="AH591" s="55">
        <v>0</v>
      </c>
      <c r="AI591" s="55">
        <v>0</v>
      </c>
      <c r="AJ591" s="55">
        <v>0</v>
      </c>
      <c r="AK591" s="56">
        <v>728332188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5">
        <v>0</v>
      </c>
      <c r="D592" s="55">
        <v>982930580</v>
      </c>
      <c r="E592" s="55">
        <v>0</v>
      </c>
      <c r="F592" s="55">
        <v>21869360.000000026</v>
      </c>
      <c r="G592" s="55">
        <v>0</v>
      </c>
      <c r="H592" s="55">
        <v>0</v>
      </c>
      <c r="I592" s="55">
        <v>0</v>
      </c>
      <c r="J592" s="55">
        <v>0</v>
      </c>
      <c r="K592" s="55">
        <v>0</v>
      </c>
      <c r="L592" s="55">
        <v>0</v>
      </c>
      <c r="M592" s="55">
        <v>0</v>
      </c>
      <c r="N592" s="55">
        <v>0</v>
      </c>
      <c r="O592" s="55">
        <v>0</v>
      </c>
      <c r="P592" s="55">
        <v>0</v>
      </c>
      <c r="Q592" s="55">
        <v>0</v>
      </c>
      <c r="R592" s="55">
        <v>0</v>
      </c>
      <c r="S592" s="55">
        <v>0</v>
      </c>
      <c r="T592" s="55">
        <v>0</v>
      </c>
      <c r="U592" s="55">
        <v>0</v>
      </c>
      <c r="V592" s="55">
        <v>0</v>
      </c>
      <c r="W592" s="55">
        <v>0</v>
      </c>
      <c r="X592" s="55">
        <v>0</v>
      </c>
      <c r="Y592" s="55">
        <v>0</v>
      </c>
      <c r="Z592" s="55">
        <v>0</v>
      </c>
      <c r="AA592" s="55">
        <v>0</v>
      </c>
      <c r="AB592" s="55">
        <v>0</v>
      </c>
      <c r="AC592" s="55">
        <v>0</v>
      </c>
      <c r="AD592" s="55">
        <v>0</v>
      </c>
      <c r="AE592" s="55">
        <v>0</v>
      </c>
      <c r="AF592" s="55">
        <v>0</v>
      </c>
      <c r="AG592" s="55">
        <v>0</v>
      </c>
      <c r="AH592" s="55">
        <v>0</v>
      </c>
      <c r="AI592" s="55">
        <v>0</v>
      </c>
      <c r="AJ592" s="55">
        <v>0</v>
      </c>
      <c r="AK592" s="56">
        <v>1004799939.9999999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5">
        <v>0</v>
      </c>
      <c r="D593" s="55">
        <v>555210625</v>
      </c>
      <c r="E593" s="55">
        <v>0</v>
      </c>
      <c r="F593" s="55">
        <v>11538715.999999905</v>
      </c>
      <c r="G593" s="55">
        <v>0</v>
      </c>
      <c r="H593" s="55">
        <v>0</v>
      </c>
      <c r="I593" s="55">
        <v>0</v>
      </c>
      <c r="J593" s="55">
        <v>0</v>
      </c>
      <c r="K593" s="55">
        <v>0</v>
      </c>
      <c r="L593" s="55">
        <v>0</v>
      </c>
      <c r="M593" s="55">
        <v>0</v>
      </c>
      <c r="N593" s="55">
        <v>0</v>
      </c>
      <c r="O593" s="55">
        <v>0</v>
      </c>
      <c r="P593" s="55">
        <v>0</v>
      </c>
      <c r="Q593" s="55">
        <v>0</v>
      </c>
      <c r="R593" s="55">
        <v>0</v>
      </c>
      <c r="S593" s="55">
        <v>0</v>
      </c>
      <c r="T593" s="55">
        <v>0</v>
      </c>
      <c r="U593" s="55">
        <v>0</v>
      </c>
      <c r="V593" s="55">
        <v>0</v>
      </c>
      <c r="W593" s="55">
        <v>0</v>
      </c>
      <c r="X593" s="55">
        <v>0</v>
      </c>
      <c r="Y593" s="55">
        <v>0</v>
      </c>
      <c r="Z593" s="55">
        <v>0</v>
      </c>
      <c r="AA593" s="55">
        <v>0</v>
      </c>
      <c r="AB593" s="55">
        <v>0</v>
      </c>
      <c r="AC593" s="55">
        <v>0</v>
      </c>
      <c r="AD593" s="55">
        <v>0</v>
      </c>
      <c r="AE593" s="55">
        <v>0</v>
      </c>
      <c r="AF593" s="55">
        <v>0</v>
      </c>
      <c r="AG593" s="55">
        <v>0</v>
      </c>
      <c r="AH593" s="55">
        <v>0</v>
      </c>
      <c r="AI593" s="55">
        <v>0</v>
      </c>
      <c r="AJ593" s="55">
        <v>0</v>
      </c>
      <c r="AK593" s="56">
        <v>566749340.99999988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5">
        <v>0</v>
      </c>
      <c r="D594" s="55">
        <v>1560063541</v>
      </c>
      <c r="E594" s="55">
        <v>0</v>
      </c>
      <c r="F594" s="55">
        <v>29246588.000000101</v>
      </c>
      <c r="G594" s="55">
        <v>0</v>
      </c>
      <c r="H594" s="55">
        <v>0</v>
      </c>
      <c r="I594" s="55">
        <v>0</v>
      </c>
      <c r="J594" s="55">
        <v>0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55">
        <v>0</v>
      </c>
      <c r="Q594" s="55">
        <v>0</v>
      </c>
      <c r="R594" s="55">
        <v>0</v>
      </c>
      <c r="S594" s="55">
        <v>0</v>
      </c>
      <c r="T594" s="55">
        <v>0</v>
      </c>
      <c r="U594" s="55">
        <v>0</v>
      </c>
      <c r="V594" s="55">
        <v>0</v>
      </c>
      <c r="W594" s="55">
        <v>0</v>
      </c>
      <c r="X594" s="55">
        <v>0</v>
      </c>
      <c r="Y594" s="55">
        <v>0</v>
      </c>
      <c r="Z594" s="55">
        <v>0</v>
      </c>
      <c r="AA594" s="55">
        <v>0</v>
      </c>
      <c r="AB594" s="55">
        <v>0</v>
      </c>
      <c r="AC594" s="55">
        <v>0</v>
      </c>
      <c r="AD594" s="55">
        <v>0</v>
      </c>
      <c r="AE594" s="55">
        <v>0</v>
      </c>
      <c r="AF594" s="55">
        <v>0</v>
      </c>
      <c r="AG594" s="55">
        <v>0</v>
      </c>
      <c r="AH594" s="55">
        <v>0</v>
      </c>
      <c r="AI594" s="55">
        <v>0</v>
      </c>
      <c r="AJ594" s="55">
        <v>0</v>
      </c>
      <c r="AK594" s="56">
        <v>1589310128.9999998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5">
        <v>0</v>
      </c>
      <c r="D595" s="55">
        <v>883639240</v>
      </c>
      <c r="E595" s="55">
        <v>0</v>
      </c>
      <c r="F595" s="55">
        <v>28391796.999999806</v>
      </c>
      <c r="G595" s="55">
        <v>0</v>
      </c>
      <c r="H595" s="55">
        <v>0</v>
      </c>
      <c r="I595" s="55">
        <v>0</v>
      </c>
      <c r="J595" s="55">
        <v>0</v>
      </c>
      <c r="K595" s="55">
        <v>0</v>
      </c>
      <c r="L595" s="55">
        <v>0</v>
      </c>
      <c r="M595" s="55">
        <v>0</v>
      </c>
      <c r="N595" s="55">
        <v>0</v>
      </c>
      <c r="O595" s="55">
        <v>0</v>
      </c>
      <c r="P595" s="55">
        <v>0</v>
      </c>
      <c r="Q595" s="55">
        <v>0</v>
      </c>
      <c r="R595" s="55">
        <v>0</v>
      </c>
      <c r="S595" s="55">
        <v>0</v>
      </c>
      <c r="T595" s="55">
        <v>0</v>
      </c>
      <c r="U595" s="55">
        <v>0</v>
      </c>
      <c r="V595" s="55">
        <v>0</v>
      </c>
      <c r="W595" s="55">
        <v>0</v>
      </c>
      <c r="X595" s="55">
        <v>0</v>
      </c>
      <c r="Y595" s="55">
        <v>0</v>
      </c>
      <c r="Z595" s="55">
        <v>0</v>
      </c>
      <c r="AA595" s="55">
        <v>0</v>
      </c>
      <c r="AB595" s="55">
        <v>0</v>
      </c>
      <c r="AC595" s="55">
        <v>0</v>
      </c>
      <c r="AD595" s="55">
        <v>0</v>
      </c>
      <c r="AE595" s="55">
        <v>0</v>
      </c>
      <c r="AF595" s="55">
        <v>0</v>
      </c>
      <c r="AG595" s="55">
        <v>0</v>
      </c>
      <c r="AH595" s="55">
        <v>0</v>
      </c>
      <c r="AI595" s="55">
        <v>0</v>
      </c>
      <c r="AJ595" s="55">
        <v>0</v>
      </c>
      <c r="AK595" s="56">
        <v>912031036.99999976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5">
        <v>0</v>
      </c>
      <c r="D596" s="55">
        <v>1347974105</v>
      </c>
      <c r="E596" s="55">
        <v>0</v>
      </c>
      <c r="F596" s="55">
        <v>23094204.000000238</v>
      </c>
      <c r="G596" s="55">
        <v>0</v>
      </c>
      <c r="H596" s="55">
        <v>0</v>
      </c>
      <c r="I596" s="55">
        <v>0</v>
      </c>
      <c r="J596" s="55">
        <v>0</v>
      </c>
      <c r="K596" s="55">
        <v>0</v>
      </c>
      <c r="L596" s="55">
        <v>0</v>
      </c>
      <c r="M596" s="55">
        <v>0</v>
      </c>
      <c r="N596" s="55">
        <v>0</v>
      </c>
      <c r="O596" s="55">
        <v>0</v>
      </c>
      <c r="P596" s="55">
        <v>0</v>
      </c>
      <c r="Q596" s="55">
        <v>0</v>
      </c>
      <c r="R596" s="55">
        <v>0</v>
      </c>
      <c r="S596" s="55">
        <v>0</v>
      </c>
      <c r="T596" s="55">
        <v>0</v>
      </c>
      <c r="U596" s="55">
        <v>0</v>
      </c>
      <c r="V596" s="55">
        <v>0</v>
      </c>
      <c r="W596" s="55">
        <v>0</v>
      </c>
      <c r="X596" s="55">
        <v>0</v>
      </c>
      <c r="Y596" s="55">
        <v>0</v>
      </c>
      <c r="Z596" s="55">
        <v>0</v>
      </c>
      <c r="AA596" s="55">
        <v>0</v>
      </c>
      <c r="AB596" s="55">
        <v>0</v>
      </c>
      <c r="AC596" s="55">
        <v>0</v>
      </c>
      <c r="AD596" s="55">
        <v>0</v>
      </c>
      <c r="AE596" s="55">
        <v>0</v>
      </c>
      <c r="AF596" s="55">
        <v>0</v>
      </c>
      <c r="AG596" s="55">
        <v>0</v>
      </c>
      <c r="AH596" s="55">
        <v>0</v>
      </c>
      <c r="AI596" s="55">
        <v>0</v>
      </c>
      <c r="AJ596" s="55">
        <v>0</v>
      </c>
      <c r="AK596" s="56">
        <v>1371068309.0000002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5">
        <v>0</v>
      </c>
      <c r="D597" s="55">
        <v>3632533763.9999995</v>
      </c>
      <c r="E597" s="55">
        <v>0</v>
      </c>
      <c r="F597" s="55">
        <v>107262429.99999936</v>
      </c>
      <c r="G597" s="55">
        <v>0</v>
      </c>
      <c r="H597" s="55">
        <v>0</v>
      </c>
      <c r="I597" s="55">
        <v>0</v>
      </c>
      <c r="J597" s="55">
        <v>0</v>
      </c>
      <c r="K597" s="55">
        <v>0</v>
      </c>
      <c r="L597" s="55">
        <v>0</v>
      </c>
      <c r="M597" s="55">
        <v>0</v>
      </c>
      <c r="N597" s="55">
        <v>0</v>
      </c>
      <c r="O597" s="55">
        <v>0</v>
      </c>
      <c r="P597" s="55">
        <v>0</v>
      </c>
      <c r="Q597" s="55">
        <v>0</v>
      </c>
      <c r="R597" s="55">
        <v>0</v>
      </c>
      <c r="S597" s="55">
        <v>0</v>
      </c>
      <c r="T597" s="55">
        <v>0</v>
      </c>
      <c r="U597" s="55">
        <v>0</v>
      </c>
      <c r="V597" s="55">
        <v>0</v>
      </c>
      <c r="W597" s="55">
        <v>0</v>
      </c>
      <c r="X597" s="55">
        <v>0</v>
      </c>
      <c r="Y597" s="55">
        <v>0</v>
      </c>
      <c r="Z597" s="55">
        <v>0</v>
      </c>
      <c r="AA597" s="55">
        <v>0</v>
      </c>
      <c r="AB597" s="55">
        <v>0</v>
      </c>
      <c r="AC597" s="55">
        <v>0</v>
      </c>
      <c r="AD597" s="55">
        <v>0</v>
      </c>
      <c r="AE597" s="55">
        <v>0</v>
      </c>
      <c r="AF597" s="55">
        <v>0</v>
      </c>
      <c r="AG597" s="55">
        <v>0</v>
      </c>
      <c r="AH597" s="55">
        <v>0</v>
      </c>
      <c r="AI597" s="55">
        <v>0</v>
      </c>
      <c r="AJ597" s="55">
        <v>0</v>
      </c>
      <c r="AK597" s="56">
        <v>3739796193.999999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5">
        <v>0</v>
      </c>
      <c r="D598" s="55">
        <v>617792103.00000012</v>
      </c>
      <c r="E598" s="55">
        <v>0</v>
      </c>
      <c r="F598" s="55">
        <v>10301071.999999968</v>
      </c>
      <c r="G598" s="55">
        <v>0</v>
      </c>
      <c r="H598" s="55">
        <v>0</v>
      </c>
      <c r="I598" s="55">
        <v>0</v>
      </c>
      <c r="J598" s="55">
        <v>0</v>
      </c>
      <c r="K598" s="55">
        <v>0</v>
      </c>
      <c r="L598" s="55">
        <v>0</v>
      </c>
      <c r="M598" s="55">
        <v>0</v>
      </c>
      <c r="N598" s="55">
        <v>0</v>
      </c>
      <c r="O598" s="55">
        <v>0</v>
      </c>
      <c r="P598" s="55">
        <v>0</v>
      </c>
      <c r="Q598" s="55">
        <v>0</v>
      </c>
      <c r="R598" s="55">
        <v>0</v>
      </c>
      <c r="S598" s="55">
        <v>0</v>
      </c>
      <c r="T598" s="55">
        <v>0</v>
      </c>
      <c r="U598" s="55">
        <v>0</v>
      </c>
      <c r="V598" s="55">
        <v>0</v>
      </c>
      <c r="W598" s="55">
        <v>0</v>
      </c>
      <c r="X598" s="55">
        <v>0</v>
      </c>
      <c r="Y598" s="55">
        <v>0</v>
      </c>
      <c r="Z598" s="55">
        <v>0</v>
      </c>
      <c r="AA598" s="55">
        <v>0</v>
      </c>
      <c r="AB598" s="55">
        <v>0</v>
      </c>
      <c r="AC598" s="55">
        <v>0</v>
      </c>
      <c r="AD598" s="55">
        <v>0</v>
      </c>
      <c r="AE598" s="55">
        <v>0</v>
      </c>
      <c r="AF598" s="55">
        <v>0</v>
      </c>
      <c r="AG598" s="55">
        <v>0</v>
      </c>
      <c r="AH598" s="55">
        <v>0</v>
      </c>
      <c r="AI598" s="55">
        <v>0</v>
      </c>
      <c r="AJ598" s="55">
        <v>0</v>
      </c>
      <c r="AK598" s="56">
        <v>628093175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5">
        <v>0</v>
      </c>
      <c r="D599" s="55">
        <v>1492332163</v>
      </c>
      <c r="E599" s="55">
        <v>0</v>
      </c>
      <c r="F599" s="55">
        <v>23889186.000000078</v>
      </c>
      <c r="G599" s="55">
        <v>0</v>
      </c>
      <c r="H599" s="55">
        <v>0</v>
      </c>
      <c r="I599" s="55">
        <v>0</v>
      </c>
      <c r="J599" s="55">
        <v>0</v>
      </c>
      <c r="K599" s="55">
        <v>0</v>
      </c>
      <c r="L599" s="55">
        <v>0</v>
      </c>
      <c r="M599" s="55">
        <v>0</v>
      </c>
      <c r="N599" s="55">
        <v>0</v>
      </c>
      <c r="O599" s="55">
        <v>0</v>
      </c>
      <c r="P599" s="55">
        <v>0</v>
      </c>
      <c r="Q599" s="55">
        <v>0</v>
      </c>
      <c r="R599" s="55">
        <v>0</v>
      </c>
      <c r="S599" s="55">
        <v>0</v>
      </c>
      <c r="T599" s="55">
        <v>0</v>
      </c>
      <c r="U599" s="55">
        <v>0</v>
      </c>
      <c r="V599" s="55">
        <v>0</v>
      </c>
      <c r="W599" s="55">
        <v>0</v>
      </c>
      <c r="X599" s="55">
        <v>0</v>
      </c>
      <c r="Y599" s="55">
        <v>0</v>
      </c>
      <c r="Z599" s="55">
        <v>0</v>
      </c>
      <c r="AA599" s="55">
        <v>0</v>
      </c>
      <c r="AB599" s="55">
        <v>0</v>
      </c>
      <c r="AC599" s="55">
        <v>0</v>
      </c>
      <c r="AD599" s="55">
        <v>0</v>
      </c>
      <c r="AE599" s="55">
        <v>0</v>
      </c>
      <c r="AF599" s="55">
        <v>0</v>
      </c>
      <c r="AG599" s="55">
        <v>0</v>
      </c>
      <c r="AH599" s="55">
        <v>0</v>
      </c>
      <c r="AI599" s="55">
        <v>0</v>
      </c>
      <c r="AJ599" s="55">
        <v>0</v>
      </c>
      <c r="AK599" s="56">
        <v>1516221349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5">
        <v>0</v>
      </c>
      <c r="D600" s="55">
        <v>1030375967.9999999</v>
      </c>
      <c r="E600" s="55">
        <v>0</v>
      </c>
      <c r="F600" s="55">
        <v>19063303.999999981</v>
      </c>
      <c r="G600" s="55">
        <v>0</v>
      </c>
      <c r="H600" s="55">
        <v>0</v>
      </c>
      <c r="I600" s="55">
        <v>0</v>
      </c>
      <c r="J600" s="55">
        <v>0</v>
      </c>
      <c r="K600" s="55">
        <v>0</v>
      </c>
      <c r="L600" s="55">
        <v>0</v>
      </c>
      <c r="M600" s="55">
        <v>0</v>
      </c>
      <c r="N600" s="55">
        <v>0</v>
      </c>
      <c r="O600" s="55">
        <v>0</v>
      </c>
      <c r="P600" s="55">
        <v>0</v>
      </c>
      <c r="Q600" s="55">
        <v>0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>
        <v>0</v>
      </c>
      <c r="Y600" s="55">
        <v>0</v>
      </c>
      <c r="Z600" s="55">
        <v>0</v>
      </c>
      <c r="AA600" s="55">
        <v>0</v>
      </c>
      <c r="AB600" s="55">
        <v>0</v>
      </c>
      <c r="AC600" s="55">
        <v>0</v>
      </c>
      <c r="AD600" s="55">
        <v>0</v>
      </c>
      <c r="AE600" s="55">
        <v>0</v>
      </c>
      <c r="AF600" s="55">
        <v>0</v>
      </c>
      <c r="AG600" s="55">
        <v>0</v>
      </c>
      <c r="AH600" s="55">
        <v>0</v>
      </c>
      <c r="AI600" s="55">
        <v>0</v>
      </c>
      <c r="AJ600" s="55">
        <v>0</v>
      </c>
      <c r="AK600" s="56">
        <v>1049439272.0000001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5">
        <v>0</v>
      </c>
      <c r="D601" s="55">
        <v>1593119696</v>
      </c>
      <c r="E601" s="55">
        <v>0</v>
      </c>
      <c r="F601" s="55">
        <v>25355864.000000209</v>
      </c>
      <c r="G601" s="55">
        <v>0</v>
      </c>
      <c r="H601" s="55">
        <v>0</v>
      </c>
      <c r="I601" s="55">
        <v>0</v>
      </c>
      <c r="J601" s="55">
        <v>0</v>
      </c>
      <c r="K601" s="55">
        <v>0</v>
      </c>
      <c r="L601" s="55">
        <v>0</v>
      </c>
      <c r="M601" s="55">
        <v>0</v>
      </c>
      <c r="N601" s="55">
        <v>0</v>
      </c>
      <c r="O601" s="55">
        <v>0</v>
      </c>
      <c r="P601" s="55">
        <v>0</v>
      </c>
      <c r="Q601" s="55">
        <v>0</v>
      </c>
      <c r="R601" s="55">
        <v>0</v>
      </c>
      <c r="S601" s="55">
        <v>0</v>
      </c>
      <c r="T601" s="55">
        <v>0</v>
      </c>
      <c r="U601" s="55">
        <v>0</v>
      </c>
      <c r="V601" s="55">
        <v>0</v>
      </c>
      <c r="W601" s="55">
        <v>0</v>
      </c>
      <c r="X601" s="55">
        <v>0</v>
      </c>
      <c r="Y601" s="55">
        <v>0</v>
      </c>
      <c r="Z601" s="55">
        <v>0</v>
      </c>
      <c r="AA601" s="55">
        <v>0</v>
      </c>
      <c r="AB601" s="55">
        <v>0</v>
      </c>
      <c r="AC601" s="55">
        <v>0</v>
      </c>
      <c r="AD601" s="55">
        <v>0</v>
      </c>
      <c r="AE601" s="55">
        <v>0</v>
      </c>
      <c r="AF601" s="55">
        <v>0</v>
      </c>
      <c r="AG601" s="55">
        <v>0</v>
      </c>
      <c r="AH601" s="55">
        <v>0</v>
      </c>
      <c r="AI601" s="55">
        <v>0</v>
      </c>
      <c r="AJ601" s="55">
        <v>0</v>
      </c>
      <c r="AK601" s="56">
        <v>1618475560.0000005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5">
        <v>0</v>
      </c>
      <c r="D602" s="55">
        <v>1218367840</v>
      </c>
      <c r="E602" s="55">
        <v>0</v>
      </c>
      <c r="F602" s="55">
        <v>19996082.99999997</v>
      </c>
      <c r="G602" s="55">
        <v>0</v>
      </c>
      <c r="H602" s="55">
        <v>0</v>
      </c>
      <c r="I602" s="55">
        <v>0</v>
      </c>
      <c r="J602" s="55">
        <v>0</v>
      </c>
      <c r="K602" s="55">
        <v>0</v>
      </c>
      <c r="L602" s="55">
        <v>0</v>
      </c>
      <c r="M602" s="55">
        <v>0</v>
      </c>
      <c r="N602" s="55">
        <v>0</v>
      </c>
      <c r="O602" s="55">
        <v>0</v>
      </c>
      <c r="P602" s="55">
        <v>0</v>
      </c>
      <c r="Q602" s="55">
        <v>0</v>
      </c>
      <c r="R602" s="55">
        <v>0</v>
      </c>
      <c r="S602" s="55">
        <v>0</v>
      </c>
      <c r="T602" s="55">
        <v>0</v>
      </c>
      <c r="U602" s="55">
        <v>0</v>
      </c>
      <c r="V602" s="55">
        <v>0</v>
      </c>
      <c r="W602" s="55">
        <v>0</v>
      </c>
      <c r="X602" s="55">
        <v>0</v>
      </c>
      <c r="Y602" s="55">
        <v>0</v>
      </c>
      <c r="Z602" s="55">
        <v>0</v>
      </c>
      <c r="AA602" s="55">
        <v>0</v>
      </c>
      <c r="AB602" s="55">
        <v>0</v>
      </c>
      <c r="AC602" s="55">
        <v>0</v>
      </c>
      <c r="AD602" s="55">
        <v>0</v>
      </c>
      <c r="AE602" s="55">
        <v>0</v>
      </c>
      <c r="AF602" s="55">
        <v>0</v>
      </c>
      <c r="AG602" s="55">
        <v>0</v>
      </c>
      <c r="AH602" s="55">
        <v>0</v>
      </c>
      <c r="AI602" s="55">
        <v>0</v>
      </c>
      <c r="AJ602" s="55">
        <v>0</v>
      </c>
      <c r="AK602" s="56">
        <v>1238363922.9999998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5">
        <v>0</v>
      </c>
      <c r="D603" s="55">
        <v>890995998</v>
      </c>
      <c r="E603" s="55">
        <v>0</v>
      </c>
      <c r="F603" s="55">
        <v>15954629.00000006</v>
      </c>
      <c r="G603" s="55">
        <v>0</v>
      </c>
      <c r="H603" s="55">
        <v>0</v>
      </c>
      <c r="I603" s="55">
        <v>0</v>
      </c>
      <c r="J603" s="55">
        <v>0</v>
      </c>
      <c r="K603" s="55">
        <v>0</v>
      </c>
      <c r="L603" s="55">
        <v>0</v>
      </c>
      <c r="M603" s="55">
        <v>0</v>
      </c>
      <c r="N603" s="55">
        <v>0</v>
      </c>
      <c r="O603" s="55">
        <v>0</v>
      </c>
      <c r="P603" s="55">
        <v>0</v>
      </c>
      <c r="Q603" s="55">
        <v>0</v>
      </c>
      <c r="R603" s="55">
        <v>0</v>
      </c>
      <c r="S603" s="55">
        <v>0</v>
      </c>
      <c r="T603" s="55">
        <v>0</v>
      </c>
      <c r="U603" s="55">
        <v>0</v>
      </c>
      <c r="V603" s="55">
        <v>0</v>
      </c>
      <c r="W603" s="55">
        <v>0</v>
      </c>
      <c r="X603" s="55">
        <v>0</v>
      </c>
      <c r="Y603" s="55">
        <v>0</v>
      </c>
      <c r="Z603" s="55">
        <v>0</v>
      </c>
      <c r="AA603" s="55">
        <v>0</v>
      </c>
      <c r="AB603" s="55">
        <v>0</v>
      </c>
      <c r="AC603" s="55">
        <v>0</v>
      </c>
      <c r="AD603" s="55">
        <v>0</v>
      </c>
      <c r="AE603" s="55">
        <v>0</v>
      </c>
      <c r="AF603" s="55">
        <v>0</v>
      </c>
      <c r="AG603" s="55">
        <v>0</v>
      </c>
      <c r="AH603" s="55">
        <v>0</v>
      </c>
      <c r="AI603" s="55">
        <v>0</v>
      </c>
      <c r="AJ603" s="55">
        <v>0</v>
      </c>
      <c r="AK603" s="56">
        <v>906950627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5">
        <v>0</v>
      </c>
      <c r="D604" s="55">
        <v>991825880</v>
      </c>
      <c r="E604" s="55">
        <v>0</v>
      </c>
      <c r="F604" s="55">
        <v>16089809.999999866</v>
      </c>
      <c r="G604" s="55">
        <v>0</v>
      </c>
      <c r="H604" s="55">
        <v>0</v>
      </c>
      <c r="I604" s="55">
        <v>0</v>
      </c>
      <c r="J604" s="55">
        <v>0</v>
      </c>
      <c r="K604" s="55">
        <v>0</v>
      </c>
      <c r="L604" s="55">
        <v>0</v>
      </c>
      <c r="M604" s="55">
        <v>0</v>
      </c>
      <c r="N604" s="55">
        <v>0</v>
      </c>
      <c r="O604" s="55">
        <v>0</v>
      </c>
      <c r="P604" s="55">
        <v>0</v>
      </c>
      <c r="Q604" s="55">
        <v>0</v>
      </c>
      <c r="R604" s="55">
        <v>0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>
        <v>0</v>
      </c>
      <c r="Y604" s="55">
        <v>0</v>
      </c>
      <c r="Z604" s="55">
        <v>0</v>
      </c>
      <c r="AA604" s="55">
        <v>0</v>
      </c>
      <c r="AB604" s="55">
        <v>0</v>
      </c>
      <c r="AC604" s="55">
        <v>0</v>
      </c>
      <c r="AD604" s="55">
        <v>0</v>
      </c>
      <c r="AE604" s="55">
        <v>0</v>
      </c>
      <c r="AF604" s="55">
        <v>0</v>
      </c>
      <c r="AG604" s="55">
        <v>0</v>
      </c>
      <c r="AH604" s="55">
        <v>0</v>
      </c>
      <c r="AI604" s="55">
        <v>0</v>
      </c>
      <c r="AJ604" s="55">
        <v>0</v>
      </c>
      <c r="AK604" s="56">
        <v>1007915689.9999999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5">
        <v>0</v>
      </c>
      <c r="D605" s="55">
        <v>717323087</v>
      </c>
      <c r="E605" s="55">
        <v>0</v>
      </c>
      <c r="F605" s="55">
        <v>11611529.999999899</v>
      </c>
      <c r="G605" s="55">
        <v>0</v>
      </c>
      <c r="H605" s="55">
        <v>0</v>
      </c>
      <c r="I605" s="55">
        <v>0</v>
      </c>
      <c r="J605" s="55">
        <v>0</v>
      </c>
      <c r="K605" s="55">
        <v>0</v>
      </c>
      <c r="L605" s="55">
        <v>0</v>
      </c>
      <c r="M605" s="55">
        <v>0</v>
      </c>
      <c r="N605" s="55">
        <v>0</v>
      </c>
      <c r="O605" s="55">
        <v>0</v>
      </c>
      <c r="P605" s="55">
        <v>0</v>
      </c>
      <c r="Q605" s="55">
        <v>0</v>
      </c>
      <c r="R605" s="55">
        <v>0</v>
      </c>
      <c r="S605" s="55">
        <v>0</v>
      </c>
      <c r="T605" s="55">
        <v>0</v>
      </c>
      <c r="U605" s="55">
        <v>0</v>
      </c>
      <c r="V605" s="55">
        <v>0</v>
      </c>
      <c r="W605" s="55">
        <v>0</v>
      </c>
      <c r="X605" s="55">
        <v>0</v>
      </c>
      <c r="Y605" s="55">
        <v>0</v>
      </c>
      <c r="Z605" s="55">
        <v>0</v>
      </c>
      <c r="AA605" s="55">
        <v>0</v>
      </c>
      <c r="AB605" s="55">
        <v>0</v>
      </c>
      <c r="AC605" s="55">
        <v>0</v>
      </c>
      <c r="AD605" s="55">
        <v>0</v>
      </c>
      <c r="AE605" s="55">
        <v>0</v>
      </c>
      <c r="AF605" s="55">
        <v>0</v>
      </c>
      <c r="AG605" s="55">
        <v>0</v>
      </c>
      <c r="AH605" s="55">
        <v>0</v>
      </c>
      <c r="AI605" s="55">
        <v>0</v>
      </c>
      <c r="AJ605" s="55">
        <v>0</v>
      </c>
      <c r="AK605" s="56">
        <v>728934617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5">
        <v>0</v>
      </c>
      <c r="D606" s="55">
        <v>1102561774</v>
      </c>
      <c r="E606" s="55">
        <v>0</v>
      </c>
      <c r="F606" s="55">
        <v>18601309.999999657</v>
      </c>
      <c r="G606" s="55">
        <v>0</v>
      </c>
      <c r="H606" s="55">
        <v>0</v>
      </c>
      <c r="I606" s="55">
        <v>0</v>
      </c>
      <c r="J606" s="55">
        <v>0</v>
      </c>
      <c r="K606" s="55">
        <v>0</v>
      </c>
      <c r="L606" s="55">
        <v>0</v>
      </c>
      <c r="M606" s="55">
        <v>0</v>
      </c>
      <c r="N606" s="55">
        <v>0</v>
      </c>
      <c r="O606" s="55">
        <v>0</v>
      </c>
      <c r="P606" s="55">
        <v>0</v>
      </c>
      <c r="Q606" s="55">
        <v>0</v>
      </c>
      <c r="R606" s="55">
        <v>0</v>
      </c>
      <c r="S606" s="55">
        <v>0</v>
      </c>
      <c r="T606" s="55">
        <v>0</v>
      </c>
      <c r="U606" s="55">
        <v>0</v>
      </c>
      <c r="V606" s="55">
        <v>0</v>
      </c>
      <c r="W606" s="55">
        <v>0</v>
      </c>
      <c r="X606" s="55">
        <v>0</v>
      </c>
      <c r="Y606" s="55">
        <v>0</v>
      </c>
      <c r="Z606" s="55">
        <v>0</v>
      </c>
      <c r="AA606" s="55">
        <v>0</v>
      </c>
      <c r="AB606" s="55">
        <v>0</v>
      </c>
      <c r="AC606" s="55">
        <v>0</v>
      </c>
      <c r="AD606" s="55">
        <v>0</v>
      </c>
      <c r="AE606" s="55">
        <v>0</v>
      </c>
      <c r="AF606" s="55">
        <v>0</v>
      </c>
      <c r="AG606" s="55">
        <v>0</v>
      </c>
      <c r="AH606" s="55">
        <v>0</v>
      </c>
      <c r="AI606" s="55">
        <v>0</v>
      </c>
      <c r="AJ606" s="55">
        <v>0</v>
      </c>
      <c r="AK606" s="56">
        <v>1121163083.9999998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5">
        <v>0</v>
      </c>
      <c r="D607" s="55">
        <v>3379899921</v>
      </c>
      <c r="E607" s="55">
        <v>0</v>
      </c>
      <c r="F607" s="55">
        <v>55511782.00000044</v>
      </c>
      <c r="G607" s="55">
        <v>0</v>
      </c>
      <c r="H607" s="55">
        <v>0</v>
      </c>
      <c r="I607" s="55">
        <v>0</v>
      </c>
      <c r="J607" s="55">
        <v>0</v>
      </c>
      <c r="K607" s="55">
        <v>0</v>
      </c>
      <c r="L607" s="55">
        <v>0</v>
      </c>
      <c r="M607" s="55">
        <v>0</v>
      </c>
      <c r="N607" s="55">
        <v>0</v>
      </c>
      <c r="O607" s="55">
        <v>0</v>
      </c>
      <c r="P607" s="55">
        <v>0</v>
      </c>
      <c r="Q607" s="55">
        <v>0</v>
      </c>
      <c r="R607" s="55">
        <v>0</v>
      </c>
      <c r="S607" s="55">
        <v>0</v>
      </c>
      <c r="T607" s="55">
        <v>0</v>
      </c>
      <c r="U607" s="55">
        <v>0</v>
      </c>
      <c r="V607" s="55">
        <v>0</v>
      </c>
      <c r="W607" s="55">
        <v>0</v>
      </c>
      <c r="X607" s="55">
        <v>0</v>
      </c>
      <c r="Y607" s="55">
        <v>0</v>
      </c>
      <c r="Z607" s="55">
        <v>0</v>
      </c>
      <c r="AA607" s="55">
        <v>0</v>
      </c>
      <c r="AB607" s="55">
        <v>0</v>
      </c>
      <c r="AC607" s="55">
        <v>0</v>
      </c>
      <c r="AD607" s="55">
        <v>0</v>
      </c>
      <c r="AE607" s="55">
        <v>0</v>
      </c>
      <c r="AF607" s="55">
        <v>0</v>
      </c>
      <c r="AG607" s="55">
        <v>0</v>
      </c>
      <c r="AH607" s="55">
        <v>0</v>
      </c>
      <c r="AI607" s="55">
        <v>0</v>
      </c>
      <c r="AJ607" s="55">
        <v>0</v>
      </c>
      <c r="AK607" s="56">
        <v>3435411703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5">
        <v>0</v>
      </c>
      <c r="D608" s="55">
        <v>569355700</v>
      </c>
      <c r="E608" s="55">
        <v>0</v>
      </c>
      <c r="F608" s="55">
        <v>9965794.0000000279</v>
      </c>
      <c r="G608" s="55">
        <v>0</v>
      </c>
      <c r="H608" s="55">
        <v>0</v>
      </c>
      <c r="I608" s="55">
        <v>0</v>
      </c>
      <c r="J608" s="55">
        <v>0</v>
      </c>
      <c r="K608" s="55">
        <v>0</v>
      </c>
      <c r="L608" s="55">
        <v>0</v>
      </c>
      <c r="M608" s="55">
        <v>0</v>
      </c>
      <c r="N608" s="55">
        <v>0</v>
      </c>
      <c r="O608" s="55">
        <v>0</v>
      </c>
      <c r="P608" s="55">
        <v>0</v>
      </c>
      <c r="Q608" s="55">
        <v>0</v>
      </c>
      <c r="R608" s="55">
        <v>0</v>
      </c>
      <c r="S608" s="55">
        <v>0</v>
      </c>
      <c r="T608" s="55">
        <v>0</v>
      </c>
      <c r="U608" s="55">
        <v>0</v>
      </c>
      <c r="V608" s="55">
        <v>0</v>
      </c>
      <c r="W608" s="55">
        <v>0</v>
      </c>
      <c r="X608" s="55">
        <v>0</v>
      </c>
      <c r="Y608" s="55">
        <v>0</v>
      </c>
      <c r="Z608" s="55">
        <v>0</v>
      </c>
      <c r="AA608" s="55">
        <v>0</v>
      </c>
      <c r="AB608" s="55">
        <v>0</v>
      </c>
      <c r="AC608" s="55">
        <v>0</v>
      </c>
      <c r="AD608" s="55">
        <v>0</v>
      </c>
      <c r="AE608" s="55">
        <v>0</v>
      </c>
      <c r="AF608" s="55">
        <v>0</v>
      </c>
      <c r="AG608" s="55">
        <v>0</v>
      </c>
      <c r="AH608" s="55">
        <v>0</v>
      </c>
      <c r="AI608" s="55">
        <v>0</v>
      </c>
      <c r="AJ608" s="55">
        <v>0</v>
      </c>
      <c r="AK608" s="56">
        <v>579321494.00000012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5">
        <v>0</v>
      </c>
      <c r="D609" s="55">
        <v>512732228.99999994</v>
      </c>
      <c r="E609" s="55">
        <v>0</v>
      </c>
      <c r="F609" s="55">
        <v>9046093.999999918</v>
      </c>
      <c r="G609" s="55">
        <v>0</v>
      </c>
      <c r="H609" s="55">
        <v>0</v>
      </c>
      <c r="I609" s="55">
        <v>0</v>
      </c>
      <c r="J609" s="55">
        <v>0</v>
      </c>
      <c r="K609" s="55">
        <v>0</v>
      </c>
      <c r="L609" s="55">
        <v>0</v>
      </c>
      <c r="M609" s="55">
        <v>0</v>
      </c>
      <c r="N609" s="55">
        <v>0</v>
      </c>
      <c r="O609" s="55">
        <v>0</v>
      </c>
      <c r="P609" s="55">
        <v>0</v>
      </c>
      <c r="Q609" s="55">
        <v>0</v>
      </c>
      <c r="R609" s="55">
        <v>0</v>
      </c>
      <c r="S609" s="55">
        <v>0</v>
      </c>
      <c r="T609" s="55">
        <v>0</v>
      </c>
      <c r="U609" s="55">
        <v>0</v>
      </c>
      <c r="V609" s="55">
        <v>0</v>
      </c>
      <c r="W609" s="55">
        <v>0</v>
      </c>
      <c r="X609" s="55">
        <v>0</v>
      </c>
      <c r="Y609" s="55">
        <v>0</v>
      </c>
      <c r="Z609" s="55">
        <v>0</v>
      </c>
      <c r="AA609" s="55">
        <v>0</v>
      </c>
      <c r="AB609" s="55">
        <v>0</v>
      </c>
      <c r="AC609" s="55">
        <v>0</v>
      </c>
      <c r="AD609" s="55">
        <v>0</v>
      </c>
      <c r="AE609" s="55">
        <v>0</v>
      </c>
      <c r="AF609" s="55">
        <v>0</v>
      </c>
      <c r="AG609" s="55">
        <v>0</v>
      </c>
      <c r="AH609" s="55">
        <v>0</v>
      </c>
      <c r="AI609" s="55">
        <v>0</v>
      </c>
      <c r="AJ609" s="55">
        <v>0</v>
      </c>
      <c r="AK609" s="56">
        <v>521778322.99999988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5">
        <v>0</v>
      </c>
      <c r="D610" s="55">
        <v>2557386223</v>
      </c>
      <c r="E610" s="55">
        <v>0</v>
      </c>
      <c r="F610" s="55">
        <v>60068429.00000038</v>
      </c>
      <c r="G610" s="55">
        <v>0</v>
      </c>
      <c r="H610" s="55">
        <v>0</v>
      </c>
      <c r="I610" s="55">
        <v>0</v>
      </c>
      <c r="J610" s="55">
        <v>0</v>
      </c>
      <c r="K610" s="55">
        <v>0</v>
      </c>
      <c r="L610" s="55">
        <v>0</v>
      </c>
      <c r="M610" s="55">
        <v>0</v>
      </c>
      <c r="N610" s="55">
        <v>0</v>
      </c>
      <c r="O610" s="55">
        <v>0</v>
      </c>
      <c r="P610" s="55">
        <v>0</v>
      </c>
      <c r="Q610" s="55">
        <v>0</v>
      </c>
      <c r="R610" s="55">
        <v>0</v>
      </c>
      <c r="S610" s="55">
        <v>0</v>
      </c>
      <c r="T610" s="55">
        <v>0</v>
      </c>
      <c r="U610" s="55">
        <v>0</v>
      </c>
      <c r="V610" s="55">
        <v>0</v>
      </c>
      <c r="W610" s="55">
        <v>0</v>
      </c>
      <c r="X610" s="55">
        <v>0</v>
      </c>
      <c r="Y610" s="55">
        <v>0</v>
      </c>
      <c r="Z610" s="55">
        <v>0</v>
      </c>
      <c r="AA610" s="55">
        <v>0</v>
      </c>
      <c r="AB610" s="55">
        <v>0</v>
      </c>
      <c r="AC610" s="55">
        <v>0</v>
      </c>
      <c r="AD610" s="55">
        <v>0</v>
      </c>
      <c r="AE610" s="55">
        <v>0</v>
      </c>
      <c r="AF610" s="55">
        <v>0</v>
      </c>
      <c r="AG610" s="55">
        <v>0</v>
      </c>
      <c r="AH610" s="55">
        <v>0</v>
      </c>
      <c r="AI610" s="55">
        <v>0</v>
      </c>
      <c r="AJ610" s="55">
        <v>0</v>
      </c>
      <c r="AK610" s="56">
        <v>2617454652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5">
        <v>0</v>
      </c>
      <c r="D611" s="55">
        <v>1417104672</v>
      </c>
      <c r="E611" s="55">
        <v>0</v>
      </c>
      <c r="F611" s="55">
        <v>23819995.999999721</v>
      </c>
      <c r="G611" s="55">
        <v>0</v>
      </c>
      <c r="H611" s="55">
        <v>0</v>
      </c>
      <c r="I611" s="55">
        <v>0</v>
      </c>
      <c r="J611" s="55">
        <v>0</v>
      </c>
      <c r="K611" s="55">
        <v>0</v>
      </c>
      <c r="L611" s="55">
        <v>0</v>
      </c>
      <c r="M611" s="55">
        <v>0</v>
      </c>
      <c r="N611" s="55">
        <v>0</v>
      </c>
      <c r="O611" s="55">
        <v>0</v>
      </c>
      <c r="P611" s="55">
        <v>0</v>
      </c>
      <c r="Q611" s="55">
        <v>0</v>
      </c>
      <c r="R611" s="55">
        <v>0</v>
      </c>
      <c r="S611" s="55">
        <v>0</v>
      </c>
      <c r="T611" s="55">
        <v>0</v>
      </c>
      <c r="U611" s="55">
        <v>0</v>
      </c>
      <c r="V611" s="55">
        <v>0</v>
      </c>
      <c r="W611" s="55">
        <v>0</v>
      </c>
      <c r="X611" s="55">
        <v>0</v>
      </c>
      <c r="Y611" s="55">
        <v>0</v>
      </c>
      <c r="Z611" s="55">
        <v>0</v>
      </c>
      <c r="AA611" s="55">
        <v>0</v>
      </c>
      <c r="AB611" s="55">
        <v>0</v>
      </c>
      <c r="AC611" s="55">
        <v>0</v>
      </c>
      <c r="AD611" s="55">
        <v>0</v>
      </c>
      <c r="AE611" s="55">
        <v>0</v>
      </c>
      <c r="AF611" s="55">
        <v>0</v>
      </c>
      <c r="AG611" s="55">
        <v>0</v>
      </c>
      <c r="AH611" s="55">
        <v>0</v>
      </c>
      <c r="AI611" s="55">
        <v>0</v>
      </c>
      <c r="AJ611" s="55">
        <v>0</v>
      </c>
      <c r="AK611" s="56">
        <v>1440924667.9999998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5">
        <v>0</v>
      </c>
      <c r="D612" s="55">
        <v>760372413</v>
      </c>
      <c r="E612" s="55">
        <v>0</v>
      </c>
      <c r="F612" s="55">
        <v>12097067.00000016</v>
      </c>
      <c r="G612" s="55">
        <v>0</v>
      </c>
      <c r="H612" s="55">
        <v>0</v>
      </c>
      <c r="I612" s="55">
        <v>0</v>
      </c>
      <c r="J612" s="55">
        <v>0</v>
      </c>
      <c r="K612" s="55">
        <v>0</v>
      </c>
      <c r="L612" s="55">
        <v>0</v>
      </c>
      <c r="M612" s="55">
        <v>0</v>
      </c>
      <c r="N612" s="55">
        <v>0</v>
      </c>
      <c r="O612" s="55">
        <v>0</v>
      </c>
      <c r="P612" s="55">
        <v>0</v>
      </c>
      <c r="Q612" s="55">
        <v>0</v>
      </c>
      <c r="R612" s="55">
        <v>0</v>
      </c>
      <c r="S612" s="55">
        <v>0</v>
      </c>
      <c r="T612" s="55">
        <v>0</v>
      </c>
      <c r="U612" s="55">
        <v>0</v>
      </c>
      <c r="V612" s="55">
        <v>0</v>
      </c>
      <c r="W612" s="55">
        <v>0</v>
      </c>
      <c r="X612" s="55">
        <v>0</v>
      </c>
      <c r="Y612" s="55">
        <v>0</v>
      </c>
      <c r="Z612" s="55">
        <v>0</v>
      </c>
      <c r="AA612" s="55">
        <v>0</v>
      </c>
      <c r="AB612" s="55">
        <v>0</v>
      </c>
      <c r="AC612" s="55">
        <v>0</v>
      </c>
      <c r="AD612" s="55">
        <v>0</v>
      </c>
      <c r="AE612" s="55">
        <v>0</v>
      </c>
      <c r="AF612" s="55">
        <v>0</v>
      </c>
      <c r="AG612" s="55">
        <v>0</v>
      </c>
      <c r="AH612" s="55">
        <v>0</v>
      </c>
      <c r="AI612" s="55">
        <v>0</v>
      </c>
      <c r="AJ612" s="55">
        <v>0</v>
      </c>
      <c r="AK612" s="56">
        <v>772469480.00000012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5">
        <v>0</v>
      </c>
      <c r="D613" s="55">
        <v>26443071015.999996</v>
      </c>
      <c r="E613" s="55">
        <v>0</v>
      </c>
      <c r="F613" s="55">
        <v>1030088331.9999968</v>
      </c>
      <c r="G613" s="55">
        <v>0</v>
      </c>
      <c r="H613" s="55">
        <v>0</v>
      </c>
      <c r="I613" s="55">
        <v>0</v>
      </c>
      <c r="J613" s="55">
        <v>0</v>
      </c>
      <c r="K613" s="55">
        <v>0</v>
      </c>
      <c r="L613" s="55">
        <v>0</v>
      </c>
      <c r="M613" s="55">
        <v>0</v>
      </c>
      <c r="N613" s="55">
        <v>0</v>
      </c>
      <c r="O613" s="55">
        <v>0</v>
      </c>
      <c r="P613" s="55">
        <v>0</v>
      </c>
      <c r="Q613" s="55">
        <v>0</v>
      </c>
      <c r="R613" s="55">
        <v>0</v>
      </c>
      <c r="S613" s="55">
        <v>0</v>
      </c>
      <c r="T613" s="55">
        <v>0</v>
      </c>
      <c r="U613" s="55">
        <v>0</v>
      </c>
      <c r="V613" s="55">
        <v>0</v>
      </c>
      <c r="W613" s="55">
        <v>0</v>
      </c>
      <c r="X613" s="55">
        <v>0</v>
      </c>
      <c r="Y613" s="55">
        <v>0</v>
      </c>
      <c r="Z613" s="55">
        <v>0</v>
      </c>
      <c r="AA613" s="55">
        <v>0</v>
      </c>
      <c r="AB613" s="55">
        <v>0</v>
      </c>
      <c r="AC613" s="55">
        <v>0</v>
      </c>
      <c r="AD613" s="55">
        <v>0</v>
      </c>
      <c r="AE613" s="55">
        <v>0</v>
      </c>
      <c r="AF613" s="55">
        <v>0</v>
      </c>
      <c r="AG613" s="55">
        <v>0</v>
      </c>
      <c r="AH613" s="55">
        <v>0</v>
      </c>
      <c r="AI613" s="55">
        <v>0</v>
      </c>
      <c r="AJ613" s="55">
        <v>0</v>
      </c>
      <c r="AK613" s="56">
        <v>27473159347.999996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5">
        <v>0</v>
      </c>
      <c r="D614" s="55">
        <v>4505790168</v>
      </c>
      <c r="E614" s="55">
        <v>0</v>
      </c>
      <c r="F614" s="55">
        <v>102451176.99999988</v>
      </c>
      <c r="G614" s="55">
        <v>0</v>
      </c>
      <c r="H614" s="55">
        <v>0</v>
      </c>
      <c r="I614" s="55">
        <v>0</v>
      </c>
      <c r="J614" s="55">
        <v>0</v>
      </c>
      <c r="K614" s="55">
        <v>0</v>
      </c>
      <c r="L614" s="55">
        <v>0</v>
      </c>
      <c r="M614" s="55">
        <v>0</v>
      </c>
      <c r="N614" s="55">
        <v>0</v>
      </c>
      <c r="O614" s="55">
        <v>0</v>
      </c>
      <c r="P614" s="55">
        <v>0</v>
      </c>
      <c r="Q614" s="55">
        <v>0</v>
      </c>
      <c r="R614" s="55">
        <v>0</v>
      </c>
      <c r="S614" s="55">
        <v>0</v>
      </c>
      <c r="T614" s="55">
        <v>0</v>
      </c>
      <c r="U614" s="55">
        <v>0</v>
      </c>
      <c r="V614" s="55">
        <v>0</v>
      </c>
      <c r="W614" s="55">
        <v>0</v>
      </c>
      <c r="X614" s="55">
        <v>0</v>
      </c>
      <c r="Y614" s="55">
        <v>0</v>
      </c>
      <c r="Z614" s="55">
        <v>0</v>
      </c>
      <c r="AA614" s="55">
        <v>0</v>
      </c>
      <c r="AB614" s="55">
        <v>0</v>
      </c>
      <c r="AC614" s="55">
        <v>0</v>
      </c>
      <c r="AD614" s="55">
        <v>0</v>
      </c>
      <c r="AE614" s="55">
        <v>0</v>
      </c>
      <c r="AF614" s="55">
        <v>0</v>
      </c>
      <c r="AG614" s="55">
        <v>0</v>
      </c>
      <c r="AH614" s="55">
        <v>0</v>
      </c>
      <c r="AI614" s="55">
        <v>0</v>
      </c>
      <c r="AJ614" s="55">
        <v>0</v>
      </c>
      <c r="AK614" s="56">
        <v>4608241345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5">
        <v>0</v>
      </c>
      <c r="D615" s="55">
        <v>1117226817</v>
      </c>
      <c r="E615" s="55">
        <v>0</v>
      </c>
      <c r="F615" s="55">
        <v>25468266.999999989</v>
      </c>
      <c r="G615" s="55">
        <v>0</v>
      </c>
      <c r="H615" s="55">
        <v>0</v>
      </c>
      <c r="I615" s="55">
        <v>0</v>
      </c>
      <c r="J615" s="55">
        <v>0</v>
      </c>
      <c r="K615" s="55">
        <v>0</v>
      </c>
      <c r="L615" s="55">
        <v>0</v>
      </c>
      <c r="M615" s="55">
        <v>0</v>
      </c>
      <c r="N615" s="55">
        <v>0</v>
      </c>
      <c r="O615" s="55">
        <v>0</v>
      </c>
      <c r="P615" s="55">
        <v>0</v>
      </c>
      <c r="Q615" s="55">
        <v>0</v>
      </c>
      <c r="R615" s="55">
        <v>0</v>
      </c>
      <c r="S615" s="55">
        <v>0</v>
      </c>
      <c r="T615" s="55">
        <v>0</v>
      </c>
      <c r="U615" s="55">
        <v>0</v>
      </c>
      <c r="V615" s="55">
        <v>0</v>
      </c>
      <c r="W615" s="55">
        <v>0</v>
      </c>
      <c r="X615" s="55">
        <v>0</v>
      </c>
      <c r="Y615" s="55">
        <v>0</v>
      </c>
      <c r="Z615" s="55">
        <v>0</v>
      </c>
      <c r="AA615" s="55">
        <v>0</v>
      </c>
      <c r="AB615" s="55">
        <v>0</v>
      </c>
      <c r="AC615" s="55">
        <v>0</v>
      </c>
      <c r="AD615" s="55">
        <v>0</v>
      </c>
      <c r="AE615" s="55">
        <v>0</v>
      </c>
      <c r="AF615" s="55">
        <v>0</v>
      </c>
      <c r="AG615" s="55">
        <v>0</v>
      </c>
      <c r="AH615" s="55">
        <v>0</v>
      </c>
      <c r="AI615" s="55">
        <v>0</v>
      </c>
      <c r="AJ615" s="55">
        <v>0</v>
      </c>
      <c r="AK615" s="56">
        <v>1142695084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5">
        <v>0</v>
      </c>
      <c r="D616" s="55">
        <v>1792763693</v>
      </c>
      <c r="E616" s="55">
        <v>0</v>
      </c>
      <c r="F616" s="55">
        <v>37544190.000000238</v>
      </c>
      <c r="G616" s="55">
        <v>0</v>
      </c>
      <c r="H616" s="55">
        <v>0</v>
      </c>
      <c r="I616" s="55">
        <v>0</v>
      </c>
      <c r="J616" s="55">
        <v>0</v>
      </c>
      <c r="K616" s="55">
        <v>0</v>
      </c>
      <c r="L616" s="55">
        <v>0</v>
      </c>
      <c r="M616" s="55">
        <v>0</v>
      </c>
      <c r="N616" s="55">
        <v>0</v>
      </c>
      <c r="O616" s="55">
        <v>0</v>
      </c>
      <c r="P616" s="55">
        <v>0</v>
      </c>
      <c r="Q616" s="55">
        <v>0</v>
      </c>
      <c r="R616" s="55">
        <v>0</v>
      </c>
      <c r="S616" s="55">
        <v>0</v>
      </c>
      <c r="T616" s="55">
        <v>0</v>
      </c>
      <c r="U616" s="55">
        <v>0</v>
      </c>
      <c r="V616" s="55">
        <v>0</v>
      </c>
      <c r="W616" s="55">
        <v>0</v>
      </c>
      <c r="X616" s="55">
        <v>0</v>
      </c>
      <c r="Y616" s="55">
        <v>0</v>
      </c>
      <c r="Z616" s="55">
        <v>0</v>
      </c>
      <c r="AA616" s="55">
        <v>0</v>
      </c>
      <c r="AB616" s="55">
        <v>0</v>
      </c>
      <c r="AC616" s="55">
        <v>0</v>
      </c>
      <c r="AD616" s="55">
        <v>0</v>
      </c>
      <c r="AE616" s="55">
        <v>0</v>
      </c>
      <c r="AF616" s="55">
        <v>0</v>
      </c>
      <c r="AG616" s="55">
        <v>0</v>
      </c>
      <c r="AH616" s="55">
        <v>0</v>
      </c>
      <c r="AI616" s="55">
        <v>0</v>
      </c>
      <c r="AJ616" s="55">
        <v>0</v>
      </c>
      <c r="AK616" s="56">
        <v>1830307883.0000005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5">
        <v>0</v>
      </c>
      <c r="D617" s="55">
        <v>3259403500.0000005</v>
      </c>
      <c r="E617" s="55">
        <v>0</v>
      </c>
      <c r="F617" s="55">
        <v>52260901.000000991</v>
      </c>
      <c r="G617" s="55">
        <v>0</v>
      </c>
      <c r="H617" s="55">
        <v>0</v>
      </c>
      <c r="I617" s="55">
        <v>0</v>
      </c>
      <c r="J617" s="55">
        <v>0</v>
      </c>
      <c r="K617" s="55">
        <v>0</v>
      </c>
      <c r="L617" s="55">
        <v>0</v>
      </c>
      <c r="M617" s="55">
        <v>0</v>
      </c>
      <c r="N617" s="55">
        <v>0</v>
      </c>
      <c r="O617" s="55">
        <v>0</v>
      </c>
      <c r="P617" s="55">
        <v>0</v>
      </c>
      <c r="Q617" s="55">
        <v>0</v>
      </c>
      <c r="R617" s="55">
        <v>0</v>
      </c>
      <c r="S617" s="55">
        <v>0</v>
      </c>
      <c r="T617" s="55">
        <v>0</v>
      </c>
      <c r="U617" s="55">
        <v>0</v>
      </c>
      <c r="V617" s="55">
        <v>0</v>
      </c>
      <c r="W617" s="55">
        <v>0</v>
      </c>
      <c r="X617" s="55">
        <v>0</v>
      </c>
      <c r="Y617" s="55">
        <v>0</v>
      </c>
      <c r="Z617" s="55">
        <v>0</v>
      </c>
      <c r="AA617" s="55">
        <v>0</v>
      </c>
      <c r="AB617" s="55">
        <v>0</v>
      </c>
      <c r="AC617" s="55">
        <v>0</v>
      </c>
      <c r="AD617" s="55">
        <v>0</v>
      </c>
      <c r="AE617" s="55">
        <v>0</v>
      </c>
      <c r="AF617" s="55">
        <v>0</v>
      </c>
      <c r="AG617" s="55">
        <v>0</v>
      </c>
      <c r="AH617" s="55">
        <v>0</v>
      </c>
      <c r="AI617" s="55">
        <v>0</v>
      </c>
      <c r="AJ617" s="55">
        <v>0</v>
      </c>
      <c r="AK617" s="56">
        <v>3311664401.000001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5">
        <v>0</v>
      </c>
      <c r="D618" s="55">
        <v>335926781</v>
      </c>
      <c r="E618" s="55">
        <v>0</v>
      </c>
      <c r="F618" s="55">
        <v>5980755.0000000531</v>
      </c>
      <c r="G618" s="55">
        <v>0</v>
      </c>
      <c r="H618" s="55">
        <v>0</v>
      </c>
      <c r="I618" s="55">
        <v>0</v>
      </c>
      <c r="J618" s="55">
        <v>0</v>
      </c>
      <c r="K618" s="55">
        <v>0</v>
      </c>
      <c r="L618" s="55">
        <v>0</v>
      </c>
      <c r="M618" s="55">
        <v>0</v>
      </c>
      <c r="N618" s="55">
        <v>0</v>
      </c>
      <c r="O618" s="55">
        <v>0</v>
      </c>
      <c r="P618" s="55">
        <v>0</v>
      </c>
      <c r="Q618" s="55">
        <v>0</v>
      </c>
      <c r="R618" s="55">
        <v>0</v>
      </c>
      <c r="S618" s="55">
        <v>0</v>
      </c>
      <c r="T618" s="55">
        <v>0</v>
      </c>
      <c r="U618" s="55">
        <v>0</v>
      </c>
      <c r="V618" s="55">
        <v>0</v>
      </c>
      <c r="W618" s="55">
        <v>0</v>
      </c>
      <c r="X618" s="55">
        <v>0</v>
      </c>
      <c r="Y618" s="55">
        <v>0</v>
      </c>
      <c r="Z618" s="55">
        <v>0</v>
      </c>
      <c r="AA618" s="55">
        <v>0</v>
      </c>
      <c r="AB618" s="55">
        <v>0</v>
      </c>
      <c r="AC618" s="55">
        <v>0</v>
      </c>
      <c r="AD618" s="55">
        <v>0</v>
      </c>
      <c r="AE618" s="55">
        <v>0</v>
      </c>
      <c r="AF618" s="55">
        <v>0</v>
      </c>
      <c r="AG618" s="55">
        <v>0</v>
      </c>
      <c r="AH618" s="55">
        <v>0</v>
      </c>
      <c r="AI618" s="55">
        <v>0</v>
      </c>
      <c r="AJ618" s="55">
        <v>0</v>
      </c>
      <c r="AK618" s="56">
        <v>341907536.00000006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5">
        <v>0</v>
      </c>
      <c r="D619" s="55">
        <v>857627472</v>
      </c>
      <c r="E619" s="55">
        <v>0</v>
      </c>
      <c r="F619" s="55">
        <v>14259093.999999968</v>
      </c>
      <c r="G619" s="55">
        <v>0</v>
      </c>
      <c r="H619" s="55">
        <v>0</v>
      </c>
      <c r="I619" s="55">
        <v>0</v>
      </c>
      <c r="J619" s="55">
        <v>0</v>
      </c>
      <c r="K619" s="55">
        <v>0</v>
      </c>
      <c r="L619" s="55">
        <v>0</v>
      </c>
      <c r="M619" s="55">
        <v>0</v>
      </c>
      <c r="N619" s="55">
        <v>0</v>
      </c>
      <c r="O619" s="55">
        <v>0</v>
      </c>
      <c r="P619" s="55">
        <v>0</v>
      </c>
      <c r="Q619" s="55">
        <v>0</v>
      </c>
      <c r="R619" s="55">
        <v>0</v>
      </c>
      <c r="S619" s="55">
        <v>0</v>
      </c>
      <c r="T619" s="55">
        <v>0</v>
      </c>
      <c r="U619" s="55">
        <v>0</v>
      </c>
      <c r="V619" s="55">
        <v>0</v>
      </c>
      <c r="W619" s="55">
        <v>0</v>
      </c>
      <c r="X619" s="55">
        <v>0</v>
      </c>
      <c r="Y619" s="55">
        <v>0</v>
      </c>
      <c r="Z619" s="55">
        <v>0</v>
      </c>
      <c r="AA619" s="55">
        <v>0</v>
      </c>
      <c r="AB619" s="55">
        <v>0</v>
      </c>
      <c r="AC619" s="55">
        <v>0</v>
      </c>
      <c r="AD619" s="55">
        <v>0</v>
      </c>
      <c r="AE619" s="55">
        <v>0</v>
      </c>
      <c r="AF619" s="55">
        <v>0</v>
      </c>
      <c r="AG619" s="55">
        <v>0</v>
      </c>
      <c r="AH619" s="55">
        <v>0</v>
      </c>
      <c r="AI619" s="55">
        <v>0</v>
      </c>
      <c r="AJ619" s="55">
        <v>0</v>
      </c>
      <c r="AK619" s="56">
        <v>871886566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5">
        <v>0</v>
      </c>
      <c r="D620" s="55">
        <v>3661736455.9999995</v>
      </c>
      <c r="E620" s="55">
        <v>0</v>
      </c>
      <c r="F620" s="55">
        <v>108874590.99999982</v>
      </c>
      <c r="G620" s="55">
        <v>0</v>
      </c>
      <c r="H620" s="55">
        <v>0</v>
      </c>
      <c r="I620" s="55">
        <v>0</v>
      </c>
      <c r="J620" s="55">
        <v>0</v>
      </c>
      <c r="K620" s="55">
        <v>0</v>
      </c>
      <c r="L620" s="55">
        <v>0</v>
      </c>
      <c r="M620" s="55">
        <v>0</v>
      </c>
      <c r="N620" s="55">
        <v>0</v>
      </c>
      <c r="O620" s="55">
        <v>0</v>
      </c>
      <c r="P620" s="55">
        <v>0</v>
      </c>
      <c r="Q620" s="55">
        <v>0</v>
      </c>
      <c r="R620" s="55">
        <v>0</v>
      </c>
      <c r="S620" s="55">
        <v>0</v>
      </c>
      <c r="T620" s="55">
        <v>0</v>
      </c>
      <c r="U620" s="55">
        <v>0</v>
      </c>
      <c r="V620" s="55">
        <v>0</v>
      </c>
      <c r="W620" s="55">
        <v>0</v>
      </c>
      <c r="X620" s="55">
        <v>0</v>
      </c>
      <c r="Y620" s="55">
        <v>0</v>
      </c>
      <c r="Z620" s="55">
        <v>0</v>
      </c>
      <c r="AA620" s="55">
        <v>0</v>
      </c>
      <c r="AB620" s="55">
        <v>0</v>
      </c>
      <c r="AC620" s="55">
        <v>0</v>
      </c>
      <c r="AD620" s="55">
        <v>0</v>
      </c>
      <c r="AE620" s="55">
        <v>0</v>
      </c>
      <c r="AF620" s="55">
        <v>0</v>
      </c>
      <c r="AG620" s="55">
        <v>0</v>
      </c>
      <c r="AH620" s="55">
        <v>0</v>
      </c>
      <c r="AI620" s="55">
        <v>0</v>
      </c>
      <c r="AJ620" s="55">
        <v>0</v>
      </c>
      <c r="AK620" s="56">
        <v>3770611047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5">
        <v>0</v>
      </c>
      <c r="D621" s="55">
        <v>939619006</v>
      </c>
      <c r="E621" s="55">
        <v>0</v>
      </c>
      <c r="F621" s="55">
        <v>16161030.999999894</v>
      </c>
      <c r="G621" s="55">
        <v>0</v>
      </c>
      <c r="H621" s="55">
        <v>0</v>
      </c>
      <c r="I621" s="55">
        <v>0</v>
      </c>
      <c r="J621" s="55">
        <v>0</v>
      </c>
      <c r="K621" s="55">
        <v>0</v>
      </c>
      <c r="L621" s="55">
        <v>0</v>
      </c>
      <c r="M621" s="55">
        <v>0</v>
      </c>
      <c r="N621" s="55">
        <v>0</v>
      </c>
      <c r="O621" s="55">
        <v>0</v>
      </c>
      <c r="P621" s="55">
        <v>0</v>
      </c>
      <c r="Q621" s="55">
        <v>0</v>
      </c>
      <c r="R621" s="55">
        <v>0</v>
      </c>
      <c r="S621" s="55">
        <v>0</v>
      </c>
      <c r="T621" s="55">
        <v>0</v>
      </c>
      <c r="U621" s="55">
        <v>0</v>
      </c>
      <c r="V621" s="55">
        <v>0</v>
      </c>
      <c r="W621" s="55">
        <v>0</v>
      </c>
      <c r="X621" s="55">
        <v>0</v>
      </c>
      <c r="Y621" s="55">
        <v>0</v>
      </c>
      <c r="Z621" s="55">
        <v>0</v>
      </c>
      <c r="AA621" s="55">
        <v>0</v>
      </c>
      <c r="AB621" s="55">
        <v>0</v>
      </c>
      <c r="AC621" s="55">
        <v>0</v>
      </c>
      <c r="AD621" s="55">
        <v>0</v>
      </c>
      <c r="AE621" s="55">
        <v>0</v>
      </c>
      <c r="AF621" s="55">
        <v>0</v>
      </c>
      <c r="AG621" s="55">
        <v>0</v>
      </c>
      <c r="AH621" s="55">
        <v>0</v>
      </c>
      <c r="AI621" s="55">
        <v>0</v>
      </c>
      <c r="AJ621" s="55">
        <v>0</v>
      </c>
      <c r="AK621" s="56">
        <v>955780037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5">
        <v>0</v>
      </c>
      <c r="D622" s="55">
        <v>502871824</v>
      </c>
      <c r="E622" s="55">
        <v>0</v>
      </c>
      <c r="F622" s="55">
        <v>8033914.999999959</v>
      </c>
      <c r="G622" s="55">
        <v>0</v>
      </c>
      <c r="H622" s="55">
        <v>0</v>
      </c>
      <c r="I622" s="55">
        <v>0</v>
      </c>
      <c r="J622" s="55">
        <v>0</v>
      </c>
      <c r="K622" s="55">
        <v>0</v>
      </c>
      <c r="L622" s="55">
        <v>0</v>
      </c>
      <c r="M622" s="55">
        <v>0</v>
      </c>
      <c r="N622" s="55">
        <v>0</v>
      </c>
      <c r="O622" s="55">
        <v>0</v>
      </c>
      <c r="P622" s="55">
        <v>0</v>
      </c>
      <c r="Q622" s="55">
        <v>0</v>
      </c>
      <c r="R622" s="55">
        <v>0</v>
      </c>
      <c r="S622" s="55">
        <v>0</v>
      </c>
      <c r="T622" s="55">
        <v>0</v>
      </c>
      <c r="U622" s="55">
        <v>0</v>
      </c>
      <c r="V622" s="55">
        <v>0</v>
      </c>
      <c r="W622" s="55">
        <v>0</v>
      </c>
      <c r="X622" s="55">
        <v>0</v>
      </c>
      <c r="Y622" s="55">
        <v>0</v>
      </c>
      <c r="Z622" s="55">
        <v>0</v>
      </c>
      <c r="AA622" s="55">
        <v>0</v>
      </c>
      <c r="AB622" s="55">
        <v>0</v>
      </c>
      <c r="AC622" s="55">
        <v>0</v>
      </c>
      <c r="AD622" s="55">
        <v>0</v>
      </c>
      <c r="AE622" s="55">
        <v>0</v>
      </c>
      <c r="AF622" s="55">
        <v>0</v>
      </c>
      <c r="AG622" s="55">
        <v>0</v>
      </c>
      <c r="AH622" s="55">
        <v>0</v>
      </c>
      <c r="AI622" s="55">
        <v>0</v>
      </c>
      <c r="AJ622" s="55">
        <v>0</v>
      </c>
      <c r="AK622" s="56">
        <v>510905739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5">
        <v>0</v>
      </c>
      <c r="D623" s="55">
        <v>8806234066</v>
      </c>
      <c r="E623" s="55">
        <v>0</v>
      </c>
      <c r="F623" s="55">
        <v>300298742.99999964</v>
      </c>
      <c r="G623" s="55">
        <v>0</v>
      </c>
      <c r="H623" s="55">
        <v>0</v>
      </c>
      <c r="I623" s="55">
        <v>0</v>
      </c>
      <c r="J623" s="55">
        <v>0</v>
      </c>
      <c r="K623" s="55">
        <v>0</v>
      </c>
      <c r="L623" s="55">
        <v>0</v>
      </c>
      <c r="M623" s="55">
        <v>0</v>
      </c>
      <c r="N623" s="55">
        <v>0</v>
      </c>
      <c r="O623" s="55">
        <v>0</v>
      </c>
      <c r="P623" s="55">
        <v>0</v>
      </c>
      <c r="Q623" s="55">
        <v>0</v>
      </c>
      <c r="R623" s="55">
        <v>0</v>
      </c>
      <c r="S623" s="55">
        <v>0</v>
      </c>
      <c r="T623" s="55">
        <v>0</v>
      </c>
      <c r="U623" s="55">
        <v>0</v>
      </c>
      <c r="V623" s="55">
        <v>0</v>
      </c>
      <c r="W623" s="55">
        <v>0</v>
      </c>
      <c r="X623" s="55">
        <v>0</v>
      </c>
      <c r="Y623" s="55">
        <v>0</v>
      </c>
      <c r="Z623" s="55">
        <v>0</v>
      </c>
      <c r="AA623" s="55">
        <v>0</v>
      </c>
      <c r="AB623" s="55">
        <v>0</v>
      </c>
      <c r="AC623" s="55">
        <v>0</v>
      </c>
      <c r="AD623" s="55">
        <v>0</v>
      </c>
      <c r="AE623" s="55">
        <v>0</v>
      </c>
      <c r="AF623" s="55">
        <v>0</v>
      </c>
      <c r="AG623" s="55">
        <v>0</v>
      </c>
      <c r="AH623" s="55">
        <v>0</v>
      </c>
      <c r="AI623" s="55">
        <v>0</v>
      </c>
      <c r="AJ623" s="55">
        <v>0</v>
      </c>
      <c r="AK623" s="56">
        <v>9106532809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5">
        <v>0</v>
      </c>
      <c r="D624" s="55">
        <v>2768413157.9999995</v>
      </c>
      <c r="E624" s="55">
        <v>0</v>
      </c>
      <c r="F624" s="55">
        <v>62334272.000000596</v>
      </c>
      <c r="G624" s="55">
        <v>0</v>
      </c>
      <c r="H624" s="55">
        <v>0</v>
      </c>
      <c r="I624" s="55">
        <v>0</v>
      </c>
      <c r="J624" s="55">
        <v>0</v>
      </c>
      <c r="K624" s="55">
        <v>0</v>
      </c>
      <c r="L624" s="55">
        <v>0</v>
      </c>
      <c r="M624" s="55">
        <v>0</v>
      </c>
      <c r="N624" s="55">
        <v>0</v>
      </c>
      <c r="O624" s="55">
        <v>0</v>
      </c>
      <c r="P624" s="55">
        <v>0</v>
      </c>
      <c r="Q624" s="55">
        <v>0</v>
      </c>
      <c r="R624" s="55">
        <v>0</v>
      </c>
      <c r="S624" s="55">
        <v>0</v>
      </c>
      <c r="T624" s="55">
        <v>0</v>
      </c>
      <c r="U624" s="55">
        <v>0</v>
      </c>
      <c r="V624" s="55">
        <v>0</v>
      </c>
      <c r="W624" s="55">
        <v>0</v>
      </c>
      <c r="X624" s="55">
        <v>0</v>
      </c>
      <c r="Y624" s="55">
        <v>0</v>
      </c>
      <c r="Z624" s="55">
        <v>0</v>
      </c>
      <c r="AA624" s="55">
        <v>0</v>
      </c>
      <c r="AB624" s="55">
        <v>0</v>
      </c>
      <c r="AC624" s="55">
        <v>0</v>
      </c>
      <c r="AD624" s="55">
        <v>0</v>
      </c>
      <c r="AE624" s="55">
        <v>0</v>
      </c>
      <c r="AF624" s="55">
        <v>0</v>
      </c>
      <c r="AG624" s="55">
        <v>0</v>
      </c>
      <c r="AH624" s="55">
        <v>0</v>
      </c>
      <c r="AI624" s="55">
        <v>0</v>
      </c>
      <c r="AJ624" s="55">
        <v>0</v>
      </c>
      <c r="AK624" s="56">
        <v>2830747430.0000005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5">
        <v>0</v>
      </c>
      <c r="D625" s="55">
        <v>2530965078</v>
      </c>
      <c r="E625" s="55">
        <v>0</v>
      </c>
      <c r="F625" s="55">
        <v>60331663.000000179</v>
      </c>
      <c r="G625" s="55">
        <v>0</v>
      </c>
      <c r="H625" s="55">
        <v>0</v>
      </c>
      <c r="I625" s="55">
        <v>0</v>
      </c>
      <c r="J625" s="55">
        <v>0</v>
      </c>
      <c r="K625" s="55">
        <v>0</v>
      </c>
      <c r="L625" s="55">
        <v>0</v>
      </c>
      <c r="M625" s="55">
        <v>0</v>
      </c>
      <c r="N625" s="55">
        <v>0</v>
      </c>
      <c r="O625" s="55">
        <v>0</v>
      </c>
      <c r="P625" s="55">
        <v>0</v>
      </c>
      <c r="Q625" s="55">
        <v>0</v>
      </c>
      <c r="R625" s="55">
        <v>0</v>
      </c>
      <c r="S625" s="55">
        <v>0</v>
      </c>
      <c r="T625" s="55">
        <v>0</v>
      </c>
      <c r="U625" s="55">
        <v>0</v>
      </c>
      <c r="V625" s="55">
        <v>0</v>
      </c>
      <c r="W625" s="55">
        <v>0</v>
      </c>
      <c r="X625" s="55">
        <v>0</v>
      </c>
      <c r="Y625" s="55">
        <v>0</v>
      </c>
      <c r="Z625" s="55">
        <v>0</v>
      </c>
      <c r="AA625" s="55">
        <v>0</v>
      </c>
      <c r="AB625" s="55">
        <v>0</v>
      </c>
      <c r="AC625" s="55">
        <v>0</v>
      </c>
      <c r="AD625" s="55">
        <v>0</v>
      </c>
      <c r="AE625" s="55">
        <v>0</v>
      </c>
      <c r="AF625" s="55">
        <v>0</v>
      </c>
      <c r="AG625" s="55">
        <v>0</v>
      </c>
      <c r="AH625" s="55">
        <v>0</v>
      </c>
      <c r="AI625" s="55">
        <v>0</v>
      </c>
      <c r="AJ625" s="55">
        <v>0</v>
      </c>
      <c r="AK625" s="56">
        <v>2591296740.9999995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5">
        <v>0</v>
      </c>
      <c r="D626" s="55">
        <v>853355130</v>
      </c>
      <c r="E626" s="55">
        <v>0</v>
      </c>
      <c r="F626" s="55">
        <v>14519005.000000199</v>
      </c>
      <c r="G626" s="55">
        <v>0</v>
      </c>
      <c r="H626" s="55">
        <v>0</v>
      </c>
      <c r="I626" s="55">
        <v>0</v>
      </c>
      <c r="J626" s="55">
        <v>0</v>
      </c>
      <c r="K626" s="55">
        <v>0</v>
      </c>
      <c r="L626" s="55">
        <v>0</v>
      </c>
      <c r="M626" s="55">
        <v>0</v>
      </c>
      <c r="N626" s="55">
        <v>0</v>
      </c>
      <c r="O626" s="55">
        <v>0</v>
      </c>
      <c r="P626" s="55">
        <v>0</v>
      </c>
      <c r="Q626" s="55">
        <v>0</v>
      </c>
      <c r="R626" s="55">
        <v>0</v>
      </c>
      <c r="S626" s="55">
        <v>0</v>
      </c>
      <c r="T626" s="55">
        <v>0</v>
      </c>
      <c r="U626" s="55">
        <v>0</v>
      </c>
      <c r="V626" s="55">
        <v>0</v>
      </c>
      <c r="W626" s="55">
        <v>0</v>
      </c>
      <c r="X626" s="55">
        <v>0</v>
      </c>
      <c r="Y626" s="55">
        <v>0</v>
      </c>
      <c r="Z626" s="55">
        <v>0</v>
      </c>
      <c r="AA626" s="55">
        <v>0</v>
      </c>
      <c r="AB626" s="55">
        <v>0</v>
      </c>
      <c r="AC626" s="55">
        <v>0</v>
      </c>
      <c r="AD626" s="55">
        <v>0</v>
      </c>
      <c r="AE626" s="55">
        <v>0</v>
      </c>
      <c r="AF626" s="55">
        <v>0</v>
      </c>
      <c r="AG626" s="55">
        <v>0</v>
      </c>
      <c r="AH626" s="55">
        <v>0</v>
      </c>
      <c r="AI626" s="55">
        <v>0</v>
      </c>
      <c r="AJ626" s="55">
        <v>0</v>
      </c>
      <c r="AK626" s="56">
        <v>867874135.00000024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5">
        <v>0</v>
      </c>
      <c r="D627" s="55">
        <v>1428946699</v>
      </c>
      <c r="E627" s="55">
        <v>0</v>
      </c>
      <c r="F627" s="55">
        <v>30632227.000000373</v>
      </c>
      <c r="G627" s="55">
        <v>0</v>
      </c>
      <c r="H627" s="55">
        <v>0</v>
      </c>
      <c r="I627" s="55">
        <v>0</v>
      </c>
      <c r="J627" s="55">
        <v>0</v>
      </c>
      <c r="K627" s="55">
        <v>0</v>
      </c>
      <c r="L627" s="55">
        <v>0</v>
      </c>
      <c r="M627" s="55">
        <v>0</v>
      </c>
      <c r="N627" s="55">
        <v>0</v>
      </c>
      <c r="O627" s="55">
        <v>0</v>
      </c>
      <c r="P627" s="55">
        <v>0</v>
      </c>
      <c r="Q627" s="55">
        <v>0</v>
      </c>
      <c r="R627" s="55">
        <v>0</v>
      </c>
      <c r="S627" s="55">
        <v>0</v>
      </c>
      <c r="T627" s="55">
        <v>0</v>
      </c>
      <c r="U627" s="55">
        <v>0</v>
      </c>
      <c r="V627" s="55">
        <v>0</v>
      </c>
      <c r="W627" s="55">
        <v>0</v>
      </c>
      <c r="X627" s="55">
        <v>0</v>
      </c>
      <c r="Y627" s="55">
        <v>0</v>
      </c>
      <c r="Z627" s="55">
        <v>0</v>
      </c>
      <c r="AA627" s="55">
        <v>0</v>
      </c>
      <c r="AB627" s="55">
        <v>0</v>
      </c>
      <c r="AC627" s="55">
        <v>0</v>
      </c>
      <c r="AD627" s="55">
        <v>0</v>
      </c>
      <c r="AE627" s="55">
        <v>0</v>
      </c>
      <c r="AF627" s="55">
        <v>0</v>
      </c>
      <c r="AG627" s="55">
        <v>0</v>
      </c>
      <c r="AH627" s="55">
        <v>0</v>
      </c>
      <c r="AI627" s="55">
        <v>0</v>
      </c>
      <c r="AJ627" s="55">
        <v>0</v>
      </c>
      <c r="AK627" s="56">
        <v>1459578926.0000002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5">
        <v>0</v>
      </c>
      <c r="D628" s="55">
        <v>3862451198</v>
      </c>
      <c r="E628" s="55">
        <v>0</v>
      </c>
      <c r="F628" s="55">
        <v>115401082.99999903</v>
      </c>
      <c r="G628" s="55">
        <v>0</v>
      </c>
      <c r="H628" s="55">
        <v>0</v>
      </c>
      <c r="I628" s="55">
        <v>0</v>
      </c>
      <c r="J628" s="55">
        <v>0</v>
      </c>
      <c r="K628" s="55">
        <v>0</v>
      </c>
      <c r="L628" s="55">
        <v>0</v>
      </c>
      <c r="M628" s="55">
        <v>0</v>
      </c>
      <c r="N628" s="55">
        <v>0</v>
      </c>
      <c r="O628" s="55">
        <v>0</v>
      </c>
      <c r="P628" s="55">
        <v>0</v>
      </c>
      <c r="Q628" s="55">
        <v>0</v>
      </c>
      <c r="R628" s="55">
        <v>0</v>
      </c>
      <c r="S628" s="55">
        <v>0</v>
      </c>
      <c r="T628" s="55">
        <v>0</v>
      </c>
      <c r="U628" s="55">
        <v>0</v>
      </c>
      <c r="V628" s="55">
        <v>0</v>
      </c>
      <c r="W628" s="55">
        <v>0</v>
      </c>
      <c r="X628" s="55">
        <v>0</v>
      </c>
      <c r="Y628" s="55">
        <v>0</v>
      </c>
      <c r="Z628" s="55">
        <v>0</v>
      </c>
      <c r="AA628" s="55">
        <v>0</v>
      </c>
      <c r="AB628" s="55">
        <v>0</v>
      </c>
      <c r="AC628" s="55">
        <v>0</v>
      </c>
      <c r="AD628" s="55">
        <v>0</v>
      </c>
      <c r="AE628" s="55">
        <v>0</v>
      </c>
      <c r="AF628" s="55">
        <v>0</v>
      </c>
      <c r="AG628" s="55">
        <v>0</v>
      </c>
      <c r="AH628" s="55">
        <v>0</v>
      </c>
      <c r="AI628" s="55">
        <v>0</v>
      </c>
      <c r="AJ628" s="55">
        <v>0</v>
      </c>
      <c r="AK628" s="56">
        <v>3977852280.999999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5">
        <v>0</v>
      </c>
      <c r="D629" s="55">
        <v>2005097277.9999998</v>
      </c>
      <c r="E629" s="55">
        <v>0</v>
      </c>
      <c r="F629" s="55">
        <v>41886058.999999873</v>
      </c>
      <c r="G629" s="55">
        <v>0</v>
      </c>
      <c r="H629" s="55">
        <v>0</v>
      </c>
      <c r="I629" s="55">
        <v>0</v>
      </c>
      <c r="J629" s="55">
        <v>0</v>
      </c>
      <c r="K629" s="55">
        <v>0</v>
      </c>
      <c r="L629" s="55">
        <v>0</v>
      </c>
      <c r="M629" s="55">
        <v>0</v>
      </c>
      <c r="N629" s="55">
        <v>0</v>
      </c>
      <c r="O629" s="55">
        <v>0</v>
      </c>
      <c r="P629" s="55">
        <v>0</v>
      </c>
      <c r="Q629" s="55">
        <v>0</v>
      </c>
      <c r="R629" s="55">
        <v>0</v>
      </c>
      <c r="S629" s="55">
        <v>0</v>
      </c>
      <c r="T629" s="55">
        <v>0</v>
      </c>
      <c r="U629" s="55">
        <v>0</v>
      </c>
      <c r="V629" s="55">
        <v>0</v>
      </c>
      <c r="W629" s="55">
        <v>0</v>
      </c>
      <c r="X629" s="55">
        <v>0</v>
      </c>
      <c r="Y629" s="55">
        <v>0</v>
      </c>
      <c r="Z629" s="55">
        <v>0</v>
      </c>
      <c r="AA629" s="55">
        <v>0</v>
      </c>
      <c r="AB629" s="55">
        <v>0</v>
      </c>
      <c r="AC629" s="55">
        <v>0</v>
      </c>
      <c r="AD629" s="55">
        <v>0</v>
      </c>
      <c r="AE629" s="55">
        <v>0</v>
      </c>
      <c r="AF629" s="55">
        <v>0</v>
      </c>
      <c r="AG629" s="55">
        <v>0</v>
      </c>
      <c r="AH629" s="55">
        <v>0</v>
      </c>
      <c r="AI629" s="55">
        <v>0</v>
      </c>
      <c r="AJ629" s="55">
        <v>0</v>
      </c>
      <c r="AK629" s="56">
        <v>2046983337.0000002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5">
        <v>0</v>
      </c>
      <c r="D630" s="55">
        <v>7865168170.999999</v>
      </c>
      <c r="E630" s="55">
        <v>0</v>
      </c>
      <c r="F630" s="55">
        <v>205915565.00000018</v>
      </c>
      <c r="G630" s="55">
        <v>0</v>
      </c>
      <c r="H630" s="55">
        <v>0</v>
      </c>
      <c r="I630" s="55">
        <v>0</v>
      </c>
      <c r="J630" s="55">
        <v>0</v>
      </c>
      <c r="K630" s="55">
        <v>0</v>
      </c>
      <c r="L630" s="55">
        <v>0</v>
      </c>
      <c r="M630" s="55">
        <v>0</v>
      </c>
      <c r="N630" s="55">
        <v>0</v>
      </c>
      <c r="O630" s="55">
        <v>0</v>
      </c>
      <c r="P630" s="55">
        <v>0</v>
      </c>
      <c r="Q630" s="55">
        <v>0</v>
      </c>
      <c r="R630" s="55">
        <v>0</v>
      </c>
      <c r="S630" s="55">
        <v>0</v>
      </c>
      <c r="T630" s="55">
        <v>0</v>
      </c>
      <c r="U630" s="55">
        <v>0</v>
      </c>
      <c r="V630" s="55">
        <v>0</v>
      </c>
      <c r="W630" s="55">
        <v>0</v>
      </c>
      <c r="X630" s="55">
        <v>0</v>
      </c>
      <c r="Y630" s="55">
        <v>0</v>
      </c>
      <c r="Z630" s="55">
        <v>0</v>
      </c>
      <c r="AA630" s="55">
        <v>0</v>
      </c>
      <c r="AB630" s="55">
        <v>0</v>
      </c>
      <c r="AC630" s="55">
        <v>0</v>
      </c>
      <c r="AD630" s="55">
        <v>0</v>
      </c>
      <c r="AE630" s="55">
        <v>0</v>
      </c>
      <c r="AF630" s="55">
        <v>0</v>
      </c>
      <c r="AG630" s="55">
        <v>0</v>
      </c>
      <c r="AH630" s="55">
        <v>0</v>
      </c>
      <c r="AI630" s="55">
        <v>0</v>
      </c>
      <c r="AJ630" s="55">
        <v>0</v>
      </c>
      <c r="AK630" s="56">
        <v>8071083736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5">
        <v>0</v>
      </c>
      <c r="D631" s="55">
        <v>790299317</v>
      </c>
      <c r="E631" s="55">
        <v>0</v>
      </c>
      <c r="F631" s="55">
        <v>12598162.999999953</v>
      </c>
      <c r="G631" s="55">
        <v>0</v>
      </c>
      <c r="H631" s="55">
        <v>0</v>
      </c>
      <c r="I631" s="55">
        <v>0</v>
      </c>
      <c r="J631" s="55">
        <v>0</v>
      </c>
      <c r="K631" s="55">
        <v>0</v>
      </c>
      <c r="L631" s="55">
        <v>0</v>
      </c>
      <c r="M631" s="55">
        <v>0</v>
      </c>
      <c r="N631" s="55">
        <v>0</v>
      </c>
      <c r="O631" s="55">
        <v>0</v>
      </c>
      <c r="P631" s="55">
        <v>0</v>
      </c>
      <c r="Q631" s="55">
        <v>0</v>
      </c>
      <c r="R631" s="55">
        <v>0</v>
      </c>
      <c r="S631" s="55">
        <v>0</v>
      </c>
      <c r="T631" s="55">
        <v>0</v>
      </c>
      <c r="U631" s="55">
        <v>0</v>
      </c>
      <c r="V631" s="55">
        <v>0</v>
      </c>
      <c r="W631" s="55">
        <v>0</v>
      </c>
      <c r="X631" s="55">
        <v>0</v>
      </c>
      <c r="Y631" s="55">
        <v>0</v>
      </c>
      <c r="Z631" s="55">
        <v>0</v>
      </c>
      <c r="AA631" s="55">
        <v>0</v>
      </c>
      <c r="AB631" s="55">
        <v>0</v>
      </c>
      <c r="AC631" s="55">
        <v>0</v>
      </c>
      <c r="AD631" s="55">
        <v>0</v>
      </c>
      <c r="AE631" s="55">
        <v>0</v>
      </c>
      <c r="AF631" s="55">
        <v>0</v>
      </c>
      <c r="AG631" s="55">
        <v>0</v>
      </c>
      <c r="AH631" s="55">
        <v>0</v>
      </c>
      <c r="AI631" s="55">
        <v>0</v>
      </c>
      <c r="AJ631" s="55">
        <v>0</v>
      </c>
      <c r="AK631" s="56">
        <v>802897480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5">
        <v>0</v>
      </c>
      <c r="D632" s="55">
        <v>1582712612</v>
      </c>
      <c r="E632" s="55">
        <v>0</v>
      </c>
      <c r="F632" s="55">
        <v>24973861.000000451</v>
      </c>
      <c r="G632" s="55">
        <v>0</v>
      </c>
      <c r="H632" s="55">
        <v>0</v>
      </c>
      <c r="I632" s="55">
        <v>0</v>
      </c>
      <c r="J632" s="55">
        <v>0</v>
      </c>
      <c r="K632" s="55">
        <v>0</v>
      </c>
      <c r="L632" s="55">
        <v>0</v>
      </c>
      <c r="M632" s="55">
        <v>0</v>
      </c>
      <c r="N632" s="55">
        <v>0</v>
      </c>
      <c r="O632" s="55">
        <v>0</v>
      </c>
      <c r="P632" s="55">
        <v>0</v>
      </c>
      <c r="Q632" s="55">
        <v>0</v>
      </c>
      <c r="R632" s="55">
        <v>0</v>
      </c>
      <c r="S632" s="55">
        <v>0</v>
      </c>
      <c r="T632" s="55">
        <v>0</v>
      </c>
      <c r="U632" s="55">
        <v>0</v>
      </c>
      <c r="V632" s="55">
        <v>0</v>
      </c>
      <c r="W632" s="55">
        <v>0</v>
      </c>
      <c r="X632" s="55">
        <v>0</v>
      </c>
      <c r="Y632" s="55">
        <v>0</v>
      </c>
      <c r="Z632" s="55">
        <v>0</v>
      </c>
      <c r="AA632" s="55">
        <v>0</v>
      </c>
      <c r="AB632" s="55">
        <v>0</v>
      </c>
      <c r="AC632" s="55">
        <v>0</v>
      </c>
      <c r="AD632" s="55">
        <v>0</v>
      </c>
      <c r="AE632" s="55">
        <v>0</v>
      </c>
      <c r="AF632" s="55">
        <v>0</v>
      </c>
      <c r="AG632" s="55">
        <v>0</v>
      </c>
      <c r="AH632" s="55">
        <v>0</v>
      </c>
      <c r="AI632" s="55">
        <v>0</v>
      </c>
      <c r="AJ632" s="55">
        <v>0</v>
      </c>
      <c r="AK632" s="56">
        <v>1607686473.0000005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5">
        <v>0</v>
      </c>
      <c r="D633" s="55">
        <v>639438217</v>
      </c>
      <c r="E633" s="55">
        <v>0</v>
      </c>
      <c r="F633" s="55">
        <v>14956863.000000155</v>
      </c>
      <c r="G633" s="55">
        <v>0</v>
      </c>
      <c r="H633" s="55">
        <v>0</v>
      </c>
      <c r="I633" s="55">
        <v>0</v>
      </c>
      <c r="J633" s="55">
        <v>0</v>
      </c>
      <c r="K633" s="55">
        <v>0</v>
      </c>
      <c r="L633" s="55">
        <v>0</v>
      </c>
      <c r="M633" s="55">
        <v>0</v>
      </c>
      <c r="N633" s="55">
        <v>0</v>
      </c>
      <c r="O633" s="55">
        <v>0</v>
      </c>
      <c r="P633" s="55">
        <v>0</v>
      </c>
      <c r="Q633" s="55">
        <v>0</v>
      </c>
      <c r="R633" s="55">
        <v>0</v>
      </c>
      <c r="S633" s="55">
        <v>0</v>
      </c>
      <c r="T633" s="55">
        <v>0</v>
      </c>
      <c r="U633" s="55">
        <v>0</v>
      </c>
      <c r="V633" s="55">
        <v>0</v>
      </c>
      <c r="W633" s="55">
        <v>0</v>
      </c>
      <c r="X633" s="55">
        <v>0</v>
      </c>
      <c r="Y633" s="55">
        <v>0</v>
      </c>
      <c r="Z633" s="55">
        <v>0</v>
      </c>
      <c r="AA633" s="55">
        <v>0</v>
      </c>
      <c r="AB633" s="55">
        <v>0</v>
      </c>
      <c r="AC633" s="55">
        <v>0</v>
      </c>
      <c r="AD633" s="55">
        <v>0</v>
      </c>
      <c r="AE633" s="55">
        <v>0</v>
      </c>
      <c r="AF633" s="55">
        <v>0</v>
      </c>
      <c r="AG633" s="55">
        <v>0</v>
      </c>
      <c r="AH633" s="55">
        <v>0</v>
      </c>
      <c r="AI633" s="55">
        <v>0</v>
      </c>
      <c r="AJ633" s="55">
        <v>0</v>
      </c>
      <c r="AK633" s="56">
        <v>654395080.00000012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5">
        <v>0</v>
      </c>
      <c r="D634" s="55">
        <v>2252641687.9999995</v>
      </c>
      <c r="E634" s="55">
        <v>0</v>
      </c>
      <c r="F634" s="55">
        <v>54059926.999999821</v>
      </c>
      <c r="G634" s="55">
        <v>0</v>
      </c>
      <c r="H634" s="55">
        <v>0</v>
      </c>
      <c r="I634" s="55">
        <v>0</v>
      </c>
      <c r="J634" s="55">
        <v>0</v>
      </c>
      <c r="K634" s="55">
        <v>0</v>
      </c>
      <c r="L634" s="55">
        <v>0</v>
      </c>
      <c r="M634" s="55">
        <v>0</v>
      </c>
      <c r="N634" s="55">
        <v>0</v>
      </c>
      <c r="O634" s="55">
        <v>0</v>
      </c>
      <c r="P634" s="55">
        <v>0</v>
      </c>
      <c r="Q634" s="55">
        <v>0</v>
      </c>
      <c r="R634" s="55">
        <v>0</v>
      </c>
      <c r="S634" s="55">
        <v>0</v>
      </c>
      <c r="T634" s="55">
        <v>0</v>
      </c>
      <c r="U634" s="55">
        <v>0</v>
      </c>
      <c r="V634" s="55">
        <v>0</v>
      </c>
      <c r="W634" s="55">
        <v>0</v>
      </c>
      <c r="X634" s="55">
        <v>0</v>
      </c>
      <c r="Y634" s="55">
        <v>0</v>
      </c>
      <c r="Z634" s="55">
        <v>0</v>
      </c>
      <c r="AA634" s="55">
        <v>0</v>
      </c>
      <c r="AB634" s="55">
        <v>0</v>
      </c>
      <c r="AC634" s="55">
        <v>0</v>
      </c>
      <c r="AD634" s="55">
        <v>0</v>
      </c>
      <c r="AE634" s="55">
        <v>0</v>
      </c>
      <c r="AF634" s="55">
        <v>0</v>
      </c>
      <c r="AG634" s="55">
        <v>0</v>
      </c>
      <c r="AH634" s="55">
        <v>0</v>
      </c>
      <c r="AI634" s="55">
        <v>0</v>
      </c>
      <c r="AJ634" s="55">
        <v>0</v>
      </c>
      <c r="AK634" s="56">
        <v>2306701615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5">
        <v>0</v>
      </c>
      <c r="D635" s="55">
        <v>1641330841</v>
      </c>
      <c r="E635" s="55">
        <v>0</v>
      </c>
      <c r="F635" s="55">
        <v>25576005.999999549</v>
      </c>
      <c r="G635" s="55">
        <v>0</v>
      </c>
      <c r="H635" s="55">
        <v>0</v>
      </c>
      <c r="I635" s="55">
        <v>0</v>
      </c>
      <c r="J635" s="55">
        <v>0</v>
      </c>
      <c r="K635" s="55">
        <v>0</v>
      </c>
      <c r="L635" s="55">
        <v>0</v>
      </c>
      <c r="M635" s="55">
        <v>0</v>
      </c>
      <c r="N635" s="55">
        <v>0</v>
      </c>
      <c r="O635" s="55">
        <v>0</v>
      </c>
      <c r="P635" s="55">
        <v>0</v>
      </c>
      <c r="Q635" s="55">
        <v>0</v>
      </c>
      <c r="R635" s="55">
        <v>0</v>
      </c>
      <c r="S635" s="55">
        <v>0</v>
      </c>
      <c r="T635" s="55">
        <v>0</v>
      </c>
      <c r="U635" s="55">
        <v>0</v>
      </c>
      <c r="V635" s="55">
        <v>0</v>
      </c>
      <c r="W635" s="55">
        <v>0</v>
      </c>
      <c r="X635" s="55">
        <v>0</v>
      </c>
      <c r="Y635" s="55">
        <v>0</v>
      </c>
      <c r="Z635" s="55">
        <v>0</v>
      </c>
      <c r="AA635" s="55">
        <v>0</v>
      </c>
      <c r="AB635" s="55">
        <v>0</v>
      </c>
      <c r="AC635" s="55">
        <v>0</v>
      </c>
      <c r="AD635" s="55">
        <v>0</v>
      </c>
      <c r="AE635" s="55">
        <v>0</v>
      </c>
      <c r="AF635" s="55">
        <v>0</v>
      </c>
      <c r="AG635" s="55">
        <v>0</v>
      </c>
      <c r="AH635" s="55">
        <v>0</v>
      </c>
      <c r="AI635" s="55">
        <v>0</v>
      </c>
      <c r="AJ635" s="55">
        <v>0</v>
      </c>
      <c r="AK635" s="56">
        <v>1666906846.9999998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5">
        <v>0</v>
      </c>
      <c r="D636" s="55">
        <v>1671257356</v>
      </c>
      <c r="E636" s="55">
        <v>0</v>
      </c>
      <c r="F636" s="55">
        <v>27963360.999999933</v>
      </c>
      <c r="G636" s="55">
        <v>0</v>
      </c>
      <c r="H636" s="55">
        <v>0</v>
      </c>
      <c r="I636" s="55">
        <v>0</v>
      </c>
      <c r="J636" s="55">
        <v>0</v>
      </c>
      <c r="K636" s="55">
        <v>0</v>
      </c>
      <c r="L636" s="55">
        <v>0</v>
      </c>
      <c r="M636" s="55">
        <v>0</v>
      </c>
      <c r="N636" s="55">
        <v>0</v>
      </c>
      <c r="O636" s="55">
        <v>0</v>
      </c>
      <c r="P636" s="55">
        <v>0</v>
      </c>
      <c r="Q636" s="55">
        <v>0</v>
      </c>
      <c r="R636" s="55">
        <v>0</v>
      </c>
      <c r="S636" s="55">
        <v>0</v>
      </c>
      <c r="T636" s="55">
        <v>0</v>
      </c>
      <c r="U636" s="55">
        <v>0</v>
      </c>
      <c r="V636" s="55">
        <v>0</v>
      </c>
      <c r="W636" s="55">
        <v>0</v>
      </c>
      <c r="X636" s="55">
        <v>0</v>
      </c>
      <c r="Y636" s="55">
        <v>0</v>
      </c>
      <c r="Z636" s="55">
        <v>0</v>
      </c>
      <c r="AA636" s="55">
        <v>0</v>
      </c>
      <c r="AB636" s="55">
        <v>0</v>
      </c>
      <c r="AC636" s="55">
        <v>0</v>
      </c>
      <c r="AD636" s="55">
        <v>0</v>
      </c>
      <c r="AE636" s="55">
        <v>0</v>
      </c>
      <c r="AF636" s="55">
        <v>0</v>
      </c>
      <c r="AG636" s="55">
        <v>0</v>
      </c>
      <c r="AH636" s="55">
        <v>0</v>
      </c>
      <c r="AI636" s="55">
        <v>0</v>
      </c>
      <c r="AJ636" s="55">
        <v>0</v>
      </c>
      <c r="AK636" s="56">
        <v>1699220716.9999998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5">
        <v>0</v>
      </c>
      <c r="D637" s="55">
        <v>15720634209.000002</v>
      </c>
      <c r="E637" s="55">
        <v>0</v>
      </c>
      <c r="F637" s="55">
        <v>519749355.99999869</v>
      </c>
      <c r="G637" s="55">
        <v>0</v>
      </c>
      <c r="H637" s="55">
        <v>0</v>
      </c>
      <c r="I637" s="55">
        <v>0</v>
      </c>
      <c r="J637" s="55">
        <v>0</v>
      </c>
      <c r="K637" s="55">
        <v>0</v>
      </c>
      <c r="L637" s="55">
        <v>0</v>
      </c>
      <c r="M637" s="55">
        <v>0</v>
      </c>
      <c r="N637" s="55">
        <v>0</v>
      </c>
      <c r="O637" s="55">
        <v>0</v>
      </c>
      <c r="P637" s="55">
        <v>0</v>
      </c>
      <c r="Q637" s="55">
        <v>0</v>
      </c>
      <c r="R637" s="55">
        <v>0</v>
      </c>
      <c r="S637" s="55">
        <v>0</v>
      </c>
      <c r="T637" s="55">
        <v>0</v>
      </c>
      <c r="U637" s="55">
        <v>0</v>
      </c>
      <c r="V637" s="55">
        <v>0</v>
      </c>
      <c r="W637" s="55">
        <v>0</v>
      </c>
      <c r="X637" s="55">
        <v>0</v>
      </c>
      <c r="Y637" s="55">
        <v>0</v>
      </c>
      <c r="Z637" s="55">
        <v>0</v>
      </c>
      <c r="AA637" s="55">
        <v>0</v>
      </c>
      <c r="AB637" s="55">
        <v>0</v>
      </c>
      <c r="AC637" s="55">
        <v>0</v>
      </c>
      <c r="AD637" s="55">
        <v>0</v>
      </c>
      <c r="AE637" s="55">
        <v>0</v>
      </c>
      <c r="AF637" s="55">
        <v>0</v>
      </c>
      <c r="AG637" s="55">
        <v>0</v>
      </c>
      <c r="AH637" s="55">
        <v>0</v>
      </c>
      <c r="AI637" s="55">
        <v>0</v>
      </c>
      <c r="AJ637" s="55">
        <v>0</v>
      </c>
      <c r="AK637" s="56">
        <v>16240383565.000004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5">
        <v>0</v>
      </c>
      <c r="D638" s="55">
        <v>2051377372.9999998</v>
      </c>
      <c r="E638" s="55">
        <v>0</v>
      </c>
      <c r="F638" s="55">
        <v>50381849.999999434</v>
      </c>
      <c r="G638" s="55">
        <v>0</v>
      </c>
      <c r="H638" s="55">
        <v>0</v>
      </c>
      <c r="I638" s="55">
        <v>0</v>
      </c>
      <c r="J638" s="55">
        <v>0</v>
      </c>
      <c r="K638" s="55">
        <v>0</v>
      </c>
      <c r="L638" s="55">
        <v>0</v>
      </c>
      <c r="M638" s="55">
        <v>0</v>
      </c>
      <c r="N638" s="55">
        <v>0</v>
      </c>
      <c r="O638" s="55">
        <v>0</v>
      </c>
      <c r="P638" s="55">
        <v>0</v>
      </c>
      <c r="Q638" s="55">
        <v>0</v>
      </c>
      <c r="R638" s="55">
        <v>0</v>
      </c>
      <c r="S638" s="55">
        <v>0</v>
      </c>
      <c r="T638" s="55">
        <v>0</v>
      </c>
      <c r="U638" s="55">
        <v>0</v>
      </c>
      <c r="V638" s="55">
        <v>0</v>
      </c>
      <c r="W638" s="55">
        <v>0</v>
      </c>
      <c r="X638" s="55">
        <v>0</v>
      </c>
      <c r="Y638" s="55">
        <v>0</v>
      </c>
      <c r="Z638" s="55">
        <v>0</v>
      </c>
      <c r="AA638" s="55">
        <v>0</v>
      </c>
      <c r="AB638" s="55">
        <v>0</v>
      </c>
      <c r="AC638" s="55">
        <v>0</v>
      </c>
      <c r="AD638" s="55">
        <v>0</v>
      </c>
      <c r="AE638" s="55">
        <v>0</v>
      </c>
      <c r="AF638" s="55">
        <v>0</v>
      </c>
      <c r="AG638" s="55">
        <v>0</v>
      </c>
      <c r="AH638" s="55">
        <v>0</v>
      </c>
      <c r="AI638" s="55">
        <v>0</v>
      </c>
      <c r="AJ638" s="55">
        <v>0</v>
      </c>
      <c r="AK638" s="56">
        <v>2101759222.9999995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5">
        <v>0</v>
      </c>
      <c r="D639" s="55">
        <v>1782426902</v>
      </c>
      <c r="E639" s="55">
        <v>0</v>
      </c>
      <c r="F639" s="55">
        <v>36544935.000000134</v>
      </c>
      <c r="G639" s="55">
        <v>0</v>
      </c>
      <c r="H639" s="55">
        <v>0</v>
      </c>
      <c r="I639" s="55">
        <v>0</v>
      </c>
      <c r="J639" s="55">
        <v>0</v>
      </c>
      <c r="K639" s="55">
        <v>0</v>
      </c>
      <c r="L639" s="55">
        <v>0</v>
      </c>
      <c r="M639" s="55">
        <v>0</v>
      </c>
      <c r="N639" s="55">
        <v>0</v>
      </c>
      <c r="O639" s="55">
        <v>0</v>
      </c>
      <c r="P639" s="55">
        <v>0</v>
      </c>
      <c r="Q639" s="55">
        <v>0</v>
      </c>
      <c r="R639" s="55">
        <v>0</v>
      </c>
      <c r="S639" s="55">
        <v>0</v>
      </c>
      <c r="T639" s="55">
        <v>0</v>
      </c>
      <c r="U639" s="55">
        <v>0</v>
      </c>
      <c r="V639" s="55">
        <v>0</v>
      </c>
      <c r="W639" s="55">
        <v>0</v>
      </c>
      <c r="X639" s="55">
        <v>0</v>
      </c>
      <c r="Y639" s="55">
        <v>0</v>
      </c>
      <c r="Z639" s="55">
        <v>0</v>
      </c>
      <c r="AA639" s="55">
        <v>0</v>
      </c>
      <c r="AB639" s="55">
        <v>0</v>
      </c>
      <c r="AC639" s="55">
        <v>0</v>
      </c>
      <c r="AD639" s="55">
        <v>0</v>
      </c>
      <c r="AE639" s="55">
        <v>0</v>
      </c>
      <c r="AF639" s="55">
        <v>0</v>
      </c>
      <c r="AG639" s="55">
        <v>0</v>
      </c>
      <c r="AH639" s="55">
        <v>0</v>
      </c>
      <c r="AI639" s="55">
        <v>0</v>
      </c>
      <c r="AJ639" s="55">
        <v>0</v>
      </c>
      <c r="AK639" s="56">
        <v>1818971837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5">
        <v>0</v>
      </c>
      <c r="D640" s="55">
        <v>4605130036</v>
      </c>
      <c r="E640" s="55">
        <v>0</v>
      </c>
      <c r="F640" s="55">
        <v>127038237.00000057</v>
      </c>
      <c r="G640" s="55">
        <v>0</v>
      </c>
      <c r="H640" s="55">
        <v>0</v>
      </c>
      <c r="I640" s="55">
        <v>0</v>
      </c>
      <c r="J640" s="55">
        <v>0</v>
      </c>
      <c r="K640" s="55">
        <v>0</v>
      </c>
      <c r="L640" s="55">
        <v>0</v>
      </c>
      <c r="M640" s="55">
        <v>0</v>
      </c>
      <c r="N640" s="55">
        <v>0</v>
      </c>
      <c r="O640" s="55">
        <v>0</v>
      </c>
      <c r="P640" s="55">
        <v>0</v>
      </c>
      <c r="Q640" s="55">
        <v>0</v>
      </c>
      <c r="R640" s="55">
        <v>0</v>
      </c>
      <c r="S640" s="55">
        <v>0</v>
      </c>
      <c r="T640" s="55">
        <v>0</v>
      </c>
      <c r="U640" s="55">
        <v>0</v>
      </c>
      <c r="V640" s="55">
        <v>0</v>
      </c>
      <c r="W640" s="55">
        <v>0</v>
      </c>
      <c r="X640" s="55">
        <v>0</v>
      </c>
      <c r="Y640" s="55">
        <v>0</v>
      </c>
      <c r="Z640" s="55">
        <v>0</v>
      </c>
      <c r="AA640" s="55">
        <v>0</v>
      </c>
      <c r="AB640" s="55">
        <v>0</v>
      </c>
      <c r="AC640" s="55">
        <v>0</v>
      </c>
      <c r="AD640" s="55">
        <v>0</v>
      </c>
      <c r="AE640" s="55">
        <v>0</v>
      </c>
      <c r="AF640" s="55">
        <v>0</v>
      </c>
      <c r="AG640" s="55">
        <v>0</v>
      </c>
      <c r="AH640" s="55">
        <v>0</v>
      </c>
      <c r="AI640" s="55">
        <v>0</v>
      </c>
      <c r="AJ640" s="55">
        <v>0</v>
      </c>
      <c r="AK640" s="56">
        <v>4732168273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5">
        <v>0</v>
      </c>
      <c r="D641" s="55">
        <v>1491090836</v>
      </c>
      <c r="E641" s="55">
        <v>0</v>
      </c>
      <c r="F641" s="55">
        <v>23842349.000000283</v>
      </c>
      <c r="G641" s="55">
        <v>0</v>
      </c>
      <c r="H641" s="55">
        <v>0</v>
      </c>
      <c r="I641" s="55">
        <v>0</v>
      </c>
      <c r="J641" s="55">
        <v>0</v>
      </c>
      <c r="K641" s="55">
        <v>0</v>
      </c>
      <c r="L641" s="55">
        <v>0</v>
      </c>
      <c r="M641" s="55">
        <v>0</v>
      </c>
      <c r="N641" s="55">
        <v>0</v>
      </c>
      <c r="O641" s="55">
        <v>0</v>
      </c>
      <c r="P641" s="55">
        <v>0</v>
      </c>
      <c r="Q641" s="55">
        <v>0</v>
      </c>
      <c r="R641" s="55">
        <v>0</v>
      </c>
      <c r="S641" s="55">
        <v>0</v>
      </c>
      <c r="T641" s="55">
        <v>0</v>
      </c>
      <c r="U641" s="55">
        <v>0</v>
      </c>
      <c r="V641" s="55">
        <v>0</v>
      </c>
      <c r="W641" s="55">
        <v>0</v>
      </c>
      <c r="X641" s="55">
        <v>0</v>
      </c>
      <c r="Y641" s="55">
        <v>0</v>
      </c>
      <c r="Z641" s="55">
        <v>0</v>
      </c>
      <c r="AA641" s="55">
        <v>0</v>
      </c>
      <c r="AB641" s="55">
        <v>0</v>
      </c>
      <c r="AC641" s="55">
        <v>0</v>
      </c>
      <c r="AD641" s="55">
        <v>0</v>
      </c>
      <c r="AE641" s="55">
        <v>0</v>
      </c>
      <c r="AF641" s="55">
        <v>0</v>
      </c>
      <c r="AG641" s="55">
        <v>0</v>
      </c>
      <c r="AH641" s="55">
        <v>0</v>
      </c>
      <c r="AI641" s="55">
        <v>0</v>
      </c>
      <c r="AJ641" s="55">
        <v>0</v>
      </c>
      <c r="AK641" s="56">
        <v>1514933185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5">
        <v>0</v>
      </c>
      <c r="D642" s="55">
        <v>2789551639</v>
      </c>
      <c r="E642" s="55">
        <v>0</v>
      </c>
      <c r="F642" s="55">
        <v>46138370.000000365</v>
      </c>
      <c r="G642" s="55">
        <v>0</v>
      </c>
      <c r="H642" s="55">
        <v>0</v>
      </c>
      <c r="I642" s="55">
        <v>0</v>
      </c>
      <c r="J642" s="55">
        <v>0</v>
      </c>
      <c r="K642" s="55">
        <v>0</v>
      </c>
      <c r="L642" s="55">
        <v>0</v>
      </c>
      <c r="M642" s="55">
        <v>0</v>
      </c>
      <c r="N642" s="55">
        <v>0</v>
      </c>
      <c r="O642" s="55">
        <v>0</v>
      </c>
      <c r="P642" s="55">
        <v>0</v>
      </c>
      <c r="Q642" s="55">
        <v>0</v>
      </c>
      <c r="R642" s="55">
        <v>0</v>
      </c>
      <c r="S642" s="55">
        <v>0</v>
      </c>
      <c r="T642" s="55">
        <v>0</v>
      </c>
      <c r="U642" s="55">
        <v>0</v>
      </c>
      <c r="V642" s="55">
        <v>0</v>
      </c>
      <c r="W642" s="55">
        <v>0</v>
      </c>
      <c r="X642" s="55">
        <v>0</v>
      </c>
      <c r="Y642" s="55">
        <v>0</v>
      </c>
      <c r="Z642" s="55">
        <v>0</v>
      </c>
      <c r="AA642" s="55">
        <v>0</v>
      </c>
      <c r="AB642" s="55">
        <v>0</v>
      </c>
      <c r="AC642" s="55">
        <v>0</v>
      </c>
      <c r="AD642" s="55">
        <v>0</v>
      </c>
      <c r="AE642" s="55">
        <v>0</v>
      </c>
      <c r="AF642" s="55">
        <v>0</v>
      </c>
      <c r="AG642" s="55">
        <v>0</v>
      </c>
      <c r="AH642" s="55">
        <v>0</v>
      </c>
      <c r="AI642" s="55">
        <v>0</v>
      </c>
      <c r="AJ642" s="55">
        <v>0</v>
      </c>
      <c r="AK642" s="56">
        <v>2835690009.0000005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5">
        <v>0</v>
      </c>
      <c r="D643" s="55">
        <v>2221228464.0000005</v>
      </c>
      <c r="E643" s="55">
        <v>0</v>
      </c>
      <c r="F643" s="55">
        <v>35782919.000000209</v>
      </c>
      <c r="G643" s="55">
        <v>0</v>
      </c>
      <c r="H643" s="55">
        <v>0</v>
      </c>
      <c r="I643" s="55">
        <v>0</v>
      </c>
      <c r="J643" s="55">
        <v>0</v>
      </c>
      <c r="K643" s="55">
        <v>0</v>
      </c>
      <c r="L643" s="55">
        <v>0</v>
      </c>
      <c r="M643" s="55">
        <v>0</v>
      </c>
      <c r="N643" s="55">
        <v>0</v>
      </c>
      <c r="O643" s="55">
        <v>0</v>
      </c>
      <c r="P643" s="55">
        <v>0</v>
      </c>
      <c r="Q643" s="55">
        <v>0</v>
      </c>
      <c r="R643" s="55">
        <v>0</v>
      </c>
      <c r="S643" s="55">
        <v>0</v>
      </c>
      <c r="T643" s="55">
        <v>0</v>
      </c>
      <c r="U643" s="55">
        <v>0</v>
      </c>
      <c r="V643" s="55">
        <v>0</v>
      </c>
      <c r="W643" s="55">
        <v>0</v>
      </c>
      <c r="X643" s="55">
        <v>0</v>
      </c>
      <c r="Y643" s="55">
        <v>0</v>
      </c>
      <c r="Z643" s="55">
        <v>0</v>
      </c>
      <c r="AA643" s="55">
        <v>0</v>
      </c>
      <c r="AB643" s="55">
        <v>0</v>
      </c>
      <c r="AC643" s="55">
        <v>0</v>
      </c>
      <c r="AD643" s="55">
        <v>0</v>
      </c>
      <c r="AE643" s="55">
        <v>0</v>
      </c>
      <c r="AF643" s="55">
        <v>0</v>
      </c>
      <c r="AG643" s="55">
        <v>0</v>
      </c>
      <c r="AH643" s="55">
        <v>0</v>
      </c>
      <c r="AI643" s="55">
        <v>0</v>
      </c>
      <c r="AJ643" s="55">
        <v>0</v>
      </c>
      <c r="AK643" s="56">
        <v>2257011383.0000005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5">
        <v>0</v>
      </c>
      <c r="D644" s="55">
        <v>1094643112</v>
      </c>
      <c r="E644" s="55">
        <v>0</v>
      </c>
      <c r="F644" s="55">
        <v>18313381.000000089</v>
      </c>
      <c r="G644" s="55">
        <v>0</v>
      </c>
      <c r="H644" s="55">
        <v>0</v>
      </c>
      <c r="I644" s="55">
        <v>0</v>
      </c>
      <c r="J644" s="55">
        <v>0</v>
      </c>
      <c r="K644" s="55">
        <v>0</v>
      </c>
      <c r="L644" s="55">
        <v>0</v>
      </c>
      <c r="M644" s="55">
        <v>0</v>
      </c>
      <c r="N644" s="55">
        <v>0</v>
      </c>
      <c r="O644" s="55">
        <v>0</v>
      </c>
      <c r="P644" s="55">
        <v>0</v>
      </c>
      <c r="Q644" s="55">
        <v>0</v>
      </c>
      <c r="R644" s="55">
        <v>0</v>
      </c>
      <c r="S644" s="55">
        <v>0</v>
      </c>
      <c r="T644" s="55">
        <v>0</v>
      </c>
      <c r="U644" s="55">
        <v>0</v>
      </c>
      <c r="V644" s="55">
        <v>0</v>
      </c>
      <c r="W644" s="55">
        <v>0</v>
      </c>
      <c r="X644" s="55">
        <v>0</v>
      </c>
      <c r="Y644" s="55">
        <v>0</v>
      </c>
      <c r="Z644" s="55">
        <v>0</v>
      </c>
      <c r="AA644" s="55">
        <v>0</v>
      </c>
      <c r="AB644" s="55">
        <v>0</v>
      </c>
      <c r="AC644" s="55">
        <v>0</v>
      </c>
      <c r="AD644" s="55">
        <v>0</v>
      </c>
      <c r="AE644" s="55">
        <v>0</v>
      </c>
      <c r="AF644" s="55">
        <v>0</v>
      </c>
      <c r="AG644" s="55">
        <v>0</v>
      </c>
      <c r="AH644" s="55">
        <v>0</v>
      </c>
      <c r="AI644" s="55">
        <v>0</v>
      </c>
      <c r="AJ644" s="55">
        <v>0</v>
      </c>
      <c r="AK644" s="56">
        <v>1112956493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5">
        <v>0</v>
      </c>
      <c r="D645" s="55">
        <v>1419986053</v>
      </c>
      <c r="E645" s="55">
        <v>0</v>
      </c>
      <c r="F645" s="55">
        <v>23064670.999999978</v>
      </c>
      <c r="G645" s="55">
        <v>0</v>
      </c>
      <c r="H645" s="55">
        <v>0</v>
      </c>
      <c r="I645" s="55">
        <v>0</v>
      </c>
      <c r="J645" s="55">
        <v>0</v>
      </c>
      <c r="K645" s="55">
        <v>0</v>
      </c>
      <c r="L645" s="55">
        <v>0</v>
      </c>
      <c r="M645" s="55">
        <v>0</v>
      </c>
      <c r="N645" s="55">
        <v>0</v>
      </c>
      <c r="O645" s="55">
        <v>0</v>
      </c>
      <c r="P645" s="55">
        <v>0</v>
      </c>
      <c r="Q645" s="55">
        <v>0</v>
      </c>
      <c r="R645" s="55">
        <v>0</v>
      </c>
      <c r="S645" s="55">
        <v>0</v>
      </c>
      <c r="T645" s="55">
        <v>0</v>
      </c>
      <c r="U645" s="55">
        <v>0</v>
      </c>
      <c r="V645" s="55">
        <v>0</v>
      </c>
      <c r="W645" s="55">
        <v>0</v>
      </c>
      <c r="X645" s="55">
        <v>0</v>
      </c>
      <c r="Y645" s="55">
        <v>0</v>
      </c>
      <c r="Z645" s="55">
        <v>0</v>
      </c>
      <c r="AA645" s="55">
        <v>0</v>
      </c>
      <c r="AB645" s="55">
        <v>0</v>
      </c>
      <c r="AC645" s="55">
        <v>0</v>
      </c>
      <c r="AD645" s="55">
        <v>0</v>
      </c>
      <c r="AE645" s="55">
        <v>0</v>
      </c>
      <c r="AF645" s="55">
        <v>0</v>
      </c>
      <c r="AG645" s="55">
        <v>0</v>
      </c>
      <c r="AH645" s="55">
        <v>0</v>
      </c>
      <c r="AI645" s="55">
        <v>0</v>
      </c>
      <c r="AJ645" s="55">
        <v>0</v>
      </c>
      <c r="AK645" s="56">
        <v>1443050723.9999998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5">
        <v>0</v>
      </c>
      <c r="D646" s="55">
        <v>986613486.99999988</v>
      </c>
      <c r="E646" s="55">
        <v>0</v>
      </c>
      <c r="F646" s="55">
        <v>17073144.000000246</v>
      </c>
      <c r="G646" s="55">
        <v>0</v>
      </c>
      <c r="H646" s="55">
        <v>0</v>
      </c>
      <c r="I646" s="55">
        <v>0</v>
      </c>
      <c r="J646" s="55">
        <v>0</v>
      </c>
      <c r="K646" s="55">
        <v>0</v>
      </c>
      <c r="L646" s="55">
        <v>0</v>
      </c>
      <c r="M646" s="55">
        <v>0</v>
      </c>
      <c r="N646" s="55">
        <v>0</v>
      </c>
      <c r="O646" s="55">
        <v>0</v>
      </c>
      <c r="P646" s="55">
        <v>0</v>
      </c>
      <c r="Q646" s="55">
        <v>0</v>
      </c>
      <c r="R646" s="55">
        <v>0</v>
      </c>
      <c r="S646" s="55">
        <v>0</v>
      </c>
      <c r="T646" s="55">
        <v>0</v>
      </c>
      <c r="U646" s="55">
        <v>0</v>
      </c>
      <c r="V646" s="55">
        <v>0</v>
      </c>
      <c r="W646" s="55">
        <v>0</v>
      </c>
      <c r="X646" s="55">
        <v>0</v>
      </c>
      <c r="Y646" s="55">
        <v>0</v>
      </c>
      <c r="Z646" s="55">
        <v>0</v>
      </c>
      <c r="AA646" s="55">
        <v>0</v>
      </c>
      <c r="AB646" s="55">
        <v>0</v>
      </c>
      <c r="AC646" s="55">
        <v>0</v>
      </c>
      <c r="AD646" s="55">
        <v>0</v>
      </c>
      <c r="AE646" s="55">
        <v>0</v>
      </c>
      <c r="AF646" s="55">
        <v>0</v>
      </c>
      <c r="AG646" s="55">
        <v>0</v>
      </c>
      <c r="AH646" s="55">
        <v>0</v>
      </c>
      <c r="AI646" s="55">
        <v>0</v>
      </c>
      <c r="AJ646" s="55">
        <v>0</v>
      </c>
      <c r="AK646" s="56">
        <v>1003686631.0000002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5">
        <v>0</v>
      </c>
      <c r="D647" s="55">
        <v>2539454672.9999995</v>
      </c>
      <c r="E647" s="55">
        <v>0</v>
      </c>
      <c r="F647" s="55">
        <v>47563365.999999754</v>
      </c>
      <c r="G647" s="55">
        <v>0</v>
      </c>
      <c r="H647" s="55">
        <v>0</v>
      </c>
      <c r="I647" s="55">
        <v>0</v>
      </c>
      <c r="J647" s="55">
        <v>0</v>
      </c>
      <c r="K647" s="55">
        <v>0</v>
      </c>
      <c r="L647" s="55">
        <v>0</v>
      </c>
      <c r="M647" s="55">
        <v>0</v>
      </c>
      <c r="N647" s="55">
        <v>0</v>
      </c>
      <c r="O647" s="55">
        <v>0</v>
      </c>
      <c r="P647" s="55">
        <v>0</v>
      </c>
      <c r="Q647" s="55">
        <v>0</v>
      </c>
      <c r="R647" s="55">
        <v>0</v>
      </c>
      <c r="S647" s="55">
        <v>0</v>
      </c>
      <c r="T647" s="55">
        <v>0</v>
      </c>
      <c r="U647" s="55">
        <v>0</v>
      </c>
      <c r="V647" s="55">
        <v>0</v>
      </c>
      <c r="W647" s="55">
        <v>0</v>
      </c>
      <c r="X647" s="55">
        <v>0</v>
      </c>
      <c r="Y647" s="55">
        <v>0</v>
      </c>
      <c r="Z647" s="55">
        <v>0</v>
      </c>
      <c r="AA647" s="55">
        <v>0</v>
      </c>
      <c r="AB647" s="55">
        <v>0</v>
      </c>
      <c r="AC647" s="55">
        <v>0</v>
      </c>
      <c r="AD647" s="55">
        <v>0</v>
      </c>
      <c r="AE647" s="55">
        <v>0</v>
      </c>
      <c r="AF647" s="55">
        <v>0</v>
      </c>
      <c r="AG647" s="55">
        <v>0</v>
      </c>
      <c r="AH647" s="55">
        <v>0</v>
      </c>
      <c r="AI647" s="55">
        <v>0</v>
      </c>
      <c r="AJ647" s="55">
        <v>0</v>
      </c>
      <c r="AK647" s="56">
        <v>2587018038.999999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5">
        <v>0</v>
      </c>
      <c r="D648" s="55">
        <v>805739577.00000012</v>
      </c>
      <c r="E648" s="55">
        <v>0</v>
      </c>
      <c r="F648" s="55">
        <v>17474952.000000168</v>
      </c>
      <c r="G648" s="55">
        <v>0</v>
      </c>
      <c r="H648" s="55">
        <v>0</v>
      </c>
      <c r="I648" s="55">
        <v>0</v>
      </c>
      <c r="J648" s="55">
        <v>0</v>
      </c>
      <c r="K648" s="55">
        <v>0</v>
      </c>
      <c r="L648" s="55">
        <v>0</v>
      </c>
      <c r="M648" s="55">
        <v>0</v>
      </c>
      <c r="N648" s="55">
        <v>0</v>
      </c>
      <c r="O648" s="55">
        <v>0</v>
      </c>
      <c r="P648" s="55">
        <v>0</v>
      </c>
      <c r="Q648" s="55">
        <v>0</v>
      </c>
      <c r="R648" s="55">
        <v>0</v>
      </c>
      <c r="S648" s="55">
        <v>0</v>
      </c>
      <c r="T648" s="55">
        <v>0</v>
      </c>
      <c r="U648" s="55">
        <v>0</v>
      </c>
      <c r="V648" s="55">
        <v>0</v>
      </c>
      <c r="W648" s="55">
        <v>0</v>
      </c>
      <c r="X648" s="55">
        <v>0</v>
      </c>
      <c r="Y648" s="55">
        <v>0</v>
      </c>
      <c r="Z648" s="55">
        <v>0</v>
      </c>
      <c r="AA648" s="55">
        <v>0</v>
      </c>
      <c r="AB648" s="55">
        <v>0</v>
      </c>
      <c r="AC648" s="55">
        <v>0</v>
      </c>
      <c r="AD648" s="55">
        <v>0</v>
      </c>
      <c r="AE648" s="55">
        <v>0</v>
      </c>
      <c r="AF648" s="55">
        <v>0</v>
      </c>
      <c r="AG648" s="55">
        <v>0</v>
      </c>
      <c r="AH648" s="55">
        <v>0</v>
      </c>
      <c r="AI648" s="55">
        <v>0</v>
      </c>
      <c r="AJ648" s="55">
        <v>0</v>
      </c>
      <c r="AK648" s="56">
        <v>823214529.00000024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5">
        <v>0</v>
      </c>
      <c r="D649" s="55">
        <v>707430613.00000012</v>
      </c>
      <c r="E649" s="55">
        <v>0</v>
      </c>
      <c r="F649" s="55">
        <v>11981681.999999929</v>
      </c>
      <c r="G649" s="55">
        <v>0</v>
      </c>
      <c r="H649" s="55">
        <v>0</v>
      </c>
      <c r="I649" s="55">
        <v>0</v>
      </c>
      <c r="J649" s="55">
        <v>0</v>
      </c>
      <c r="K649" s="55">
        <v>0</v>
      </c>
      <c r="L649" s="55">
        <v>0</v>
      </c>
      <c r="M649" s="55">
        <v>0</v>
      </c>
      <c r="N649" s="55">
        <v>0</v>
      </c>
      <c r="O649" s="55">
        <v>0</v>
      </c>
      <c r="P649" s="55">
        <v>0</v>
      </c>
      <c r="Q649" s="55">
        <v>0</v>
      </c>
      <c r="R649" s="55">
        <v>0</v>
      </c>
      <c r="S649" s="55">
        <v>0</v>
      </c>
      <c r="T649" s="55">
        <v>0</v>
      </c>
      <c r="U649" s="55">
        <v>0</v>
      </c>
      <c r="V649" s="55">
        <v>0</v>
      </c>
      <c r="W649" s="55">
        <v>0</v>
      </c>
      <c r="X649" s="55">
        <v>0</v>
      </c>
      <c r="Y649" s="55">
        <v>0</v>
      </c>
      <c r="Z649" s="55">
        <v>0</v>
      </c>
      <c r="AA649" s="55">
        <v>0</v>
      </c>
      <c r="AB649" s="55">
        <v>0</v>
      </c>
      <c r="AC649" s="55">
        <v>0</v>
      </c>
      <c r="AD649" s="55">
        <v>0</v>
      </c>
      <c r="AE649" s="55">
        <v>0</v>
      </c>
      <c r="AF649" s="55">
        <v>0</v>
      </c>
      <c r="AG649" s="55">
        <v>0</v>
      </c>
      <c r="AH649" s="55">
        <v>0</v>
      </c>
      <c r="AI649" s="55">
        <v>0</v>
      </c>
      <c r="AJ649" s="55">
        <v>0</v>
      </c>
      <c r="AK649" s="56">
        <v>719412295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5">
        <v>0</v>
      </c>
      <c r="D650" s="55">
        <v>28652708643.000004</v>
      </c>
      <c r="E650" s="55">
        <v>0</v>
      </c>
      <c r="F650" s="55">
        <v>771300565.00000358</v>
      </c>
      <c r="G650" s="55">
        <v>0</v>
      </c>
      <c r="H650" s="55">
        <v>0</v>
      </c>
      <c r="I650" s="55">
        <v>0</v>
      </c>
      <c r="J650" s="55">
        <v>0</v>
      </c>
      <c r="K650" s="55">
        <v>0</v>
      </c>
      <c r="L650" s="55">
        <v>0</v>
      </c>
      <c r="M650" s="55">
        <v>0</v>
      </c>
      <c r="N650" s="55">
        <v>0</v>
      </c>
      <c r="O650" s="55">
        <v>0</v>
      </c>
      <c r="P650" s="55">
        <v>0</v>
      </c>
      <c r="Q650" s="55">
        <v>0</v>
      </c>
      <c r="R650" s="55">
        <v>0</v>
      </c>
      <c r="S650" s="55">
        <v>0</v>
      </c>
      <c r="T650" s="55">
        <v>0</v>
      </c>
      <c r="U650" s="55">
        <v>0</v>
      </c>
      <c r="V650" s="55">
        <v>0</v>
      </c>
      <c r="W650" s="55">
        <v>0</v>
      </c>
      <c r="X650" s="55">
        <v>0</v>
      </c>
      <c r="Y650" s="55">
        <v>0</v>
      </c>
      <c r="Z650" s="55">
        <v>0</v>
      </c>
      <c r="AA650" s="55">
        <v>0</v>
      </c>
      <c r="AB650" s="55">
        <v>0</v>
      </c>
      <c r="AC650" s="55">
        <v>0</v>
      </c>
      <c r="AD650" s="55">
        <v>0</v>
      </c>
      <c r="AE650" s="55">
        <v>0</v>
      </c>
      <c r="AF650" s="55">
        <v>0</v>
      </c>
      <c r="AG650" s="55">
        <v>0</v>
      </c>
      <c r="AH650" s="55">
        <v>0</v>
      </c>
      <c r="AI650" s="55">
        <v>0</v>
      </c>
      <c r="AJ650" s="55">
        <v>165789529.9999986</v>
      </c>
      <c r="AK650" s="56">
        <v>29589798737.999996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5">
        <v>0</v>
      </c>
      <c r="D651" s="55">
        <v>2468391871</v>
      </c>
      <c r="E651" s="55">
        <v>0</v>
      </c>
      <c r="F651" s="55">
        <v>46512802.00000003</v>
      </c>
      <c r="G651" s="55">
        <v>0</v>
      </c>
      <c r="H651" s="55">
        <v>0</v>
      </c>
      <c r="I651" s="55">
        <v>0</v>
      </c>
      <c r="J651" s="55">
        <v>0</v>
      </c>
      <c r="K651" s="55">
        <v>0</v>
      </c>
      <c r="L651" s="55">
        <v>0</v>
      </c>
      <c r="M651" s="55">
        <v>0</v>
      </c>
      <c r="N651" s="55">
        <v>0</v>
      </c>
      <c r="O651" s="55">
        <v>0</v>
      </c>
      <c r="P651" s="55">
        <v>0</v>
      </c>
      <c r="Q651" s="55">
        <v>0</v>
      </c>
      <c r="R651" s="55">
        <v>0</v>
      </c>
      <c r="S651" s="55">
        <v>0</v>
      </c>
      <c r="T651" s="55">
        <v>0</v>
      </c>
      <c r="U651" s="55">
        <v>0</v>
      </c>
      <c r="V651" s="55">
        <v>0</v>
      </c>
      <c r="W651" s="55">
        <v>0</v>
      </c>
      <c r="X651" s="55">
        <v>0</v>
      </c>
      <c r="Y651" s="55">
        <v>0</v>
      </c>
      <c r="Z651" s="55">
        <v>0</v>
      </c>
      <c r="AA651" s="55">
        <v>0</v>
      </c>
      <c r="AB651" s="55">
        <v>0</v>
      </c>
      <c r="AC651" s="55">
        <v>0</v>
      </c>
      <c r="AD651" s="55">
        <v>0</v>
      </c>
      <c r="AE651" s="55">
        <v>0</v>
      </c>
      <c r="AF651" s="55">
        <v>0</v>
      </c>
      <c r="AG651" s="55">
        <v>0</v>
      </c>
      <c r="AH651" s="55">
        <v>0</v>
      </c>
      <c r="AI651" s="55">
        <v>0</v>
      </c>
      <c r="AJ651" s="55">
        <v>0</v>
      </c>
      <c r="AK651" s="56">
        <v>2514904673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5">
        <v>0</v>
      </c>
      <c r="D652" s="55">
        <v>2997644975.9999995</v>
      </c>
      <c r="E652" s="55">
        <v>0</v>
      </c>
      <c r="F652" s="55">
        <v>84728570.000000149</v>
      </c>
      <c r="G652" s="55">
        <v>0</v>
      </c>
      <c r="H652" s="55">
        <v>0</v>
      </c>
      <c r="I652" s="55">
        <v>0</v>
      </c>
      <c r="J652" s="55">
        <v>0</v>
      </c>
      <c r="K652" s="55">
        <v>0</v>
      </c>
      <c r="L652" s="55">
        <v>0</v>
      </c>
      <c r="M652" s="55">
        <v>0</v>
      </c>
      <c r="N652" s="55">
        <v>0</v>
      </c>
      <c r="O652" s="55">
        <v>0</v>
      </c>
      <c r="P652" s="55">
        <v>0</v>
      </c>
      <c r="Q652" s="55">
        <v>0</v>
      </c>
      <c r="R652" s="55">
        <v>0</v>
      </c>
      <c r="S652" s="55">
        <v>0</v>
      </c>
      <c r="T652" s="55">
        <v>0</v>
      </c>
      <c r="U652" s="55">
        <v>0</v>
      </c>
      <c r="V652" s="55">
        <v>0</v>
      </c>
      <c r="W652" s="55">
        <v>0</v>
      </c>
      <c r="X652" s="55">
        <v>0</v>
      </c>
      <c r="Y652" s="55">
        <v>0</v>
      </c>
      <c r="Z652" s="55">
        <v>0</v>
      </c>
      <c r="AA652" s="55">
        <v>0</v>
      </c>
      <c r="AB652" s="55">
        <v>0</v>
      </c>
      <c r="AC652" s="55">
        <v>0</v>
      </c>
      <c r="AD652" s="55">
        <v>0</v>
      </c>
      <c r="AE652" s="55">
        <v>0</v>
      </c>
      <c r="AF652" s="55">
        <v>0</v>
      </c>
      <c r="AG652" s="55">
        <v>0</v>
      </c>
      <c r="AH652" s="55">
        <v>0</v>
      </c>
      <c r="AI652" s="55">
        <v>0</v>
      </c>
      <c r="AJ652" s="55">
        <v>0</v>
      </c>
      <c r="AK652" s="56">
        <v>3082373546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5">
        <v>0</v>
      </c>
      <c r="D653" s="55">
        <v>4711103662.000001</v>
      </c>
      <c r="E653" s="55">
        <v>0</v>
      </c>
      <c r="F653" s="55">
        <v>98222885.999999776</v>
      </c>
      <c r="G653" s="55">
        <v>0</v>
      </c>
      <c r="H653" s="55">
        <v>0</v>
      </c>
      <c r="I653" s="55">
        <v>0</v>
      </c>
      <c r="J653" s="55">
        <v>0</v>
      </c>
      <c r="K653" s="55">
        <v>0</v>
      </c>
      <c r="L653" s="55">
        <v>0</v>
      </c>
      <c r="M653" s="55">
        <v>0</v>
      </c>
      <c r="N653" s="55">
        <v>0</v>
      </c>
      <c r="O653" s="55">
        <v>0</v>
      </c>
      <c r="P653" s="55">
        <v>0</v>
      </c>
      <c r="Q653" s="55">
        <v>0</v>
      </c>
      <c r="R653" s="55">
        <v>0</v>
      </c>
      <c r="S653" s="55">
        <v>0</v>
      </c>
      <c r="T653" s="55">
        <v>0</v>
      </c>
      <c r="U653" s="55">
        <v>0</v>
      </c>
      <c r="V653" s="55">
        <v>0</v>
      </c>
      <c r="W653" s="55">
        <v>0</v>
      </c>
      <c r="X653" s="55">
        <v>0</v>
      </c>
      <c r="Y653" s="55">
        <v>0</v>
      </c>
      <c r="Z653" s="55">
        <v>0</v>
      </c>
      <c r="AA653" s="55">
        <v>0</v>
      </c>
      <c r="AB653" s="55">
        <v>0</v>
      </c>
      <c r="AC653" s="55">
        <v>0</v>
      </c>
      <c r="AD653" s="55">
        <v>0</v>
      </c>
      <c r="AE653" s="55">
        <v>0</v>
      </c>
      <c r="AF653" s="55">
        <v>0</v>
      </c>
      <c r="AG653" s="55">
        <v>0</v>
      </c>
      <c r="AH653" s="55">
        <v>0</v>
      </c>
      <c r="AI653" s="55">
        <v>0</v>
      </c>
      <c r="AJ653" s="55">
        <v>0</v>
      </c>
      <c r="AK653" s="56">
        <v>4809326548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5">
        <v>0</v>
      </c>
      <c r="D654" s="55">
        <v>1211934679</v>
      </c>
      <c r="E654" s="55">
        <v>0</v>
      </c>
      <c r="F654" s="55">
        <v>20858589.999999978</v>
      </c>
      <c r="G654" s="55">
        <v>0</v>
      </c>
      <c r="H654" s="55">
        <v>0</v>
      </c>
      <c r="I654" s="55">
        <v>0</v>
      </c>
      <c r="J654" s="55">
        <v>0</v>
      </c>
      <c r="K654" s="55">
        <v>0</v>
      </c>
      <c r="L654" s="55">
        <v>0</v>
      </c>
      <c r="M654" s="55">
        <v>0</v>
      </c>
      <c r="N654" s="55">
        <v>0</v>
      </c>
      <c r="O654" s="55">
        <v>0</v>
      </c>
      <c r="P654" s="55">
        <v>0</v>
      </c>
      <c r="Q654" s="55">
        <v>0</v>
      </c>
      <c r="R654" s="55">
        <v>0</v>
      </c>
      <c r="S654" s="55">
        <v>0</v>
      </c>
      <c r="T654" s="55">
        <v>0</v>
      </c>
      <c r="U654" s="55">
        <v>0</v>
      </c>
      <c r="V654" s="55">
        <v>0</v>
      </c>
      <c r="W654" s="55">
        <v>0</v>
      </c>
      <c r="X654" s="55">
        <v>0</v>
      </c>
      <c r="Y654" s="55">
        <v>0</v>
      </c>
      <c r="Z654" s="55">
        <v>0</v>
      </c>
      <c r="AA654" s="55">
        <v>0</v>
      </c>
      <c r="AB654" s="55">
        <v>0</v>
      </c>
      <c r="AC654" s="55">
        <v>0</v>
      </c>
      <c r="AD654" s="55">
        <v>0</v>
      </c>
      <c r="AE654" s="55">
        <v>0</v>
      </c>
      <c r="AF654" s="55">
        <v>0</v>
      </c>
      <c r="AG654" s="55">
        <v>0</v>
      </c>
      <c r="AH654" s="55">
        <v>0</v>
      </c>
      <c r="AI654" s="55">
        <v>0</v>
      </c>
      <c r="AJ654" s="55">
        <v>0</v>
      </c>
      <c r="AK654" s="56">
        <v>1232793269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5">
        <v>0</v>
      </c>
      <c r="D655" s="55">
        <v>903967988</v>
      </c>
      <c r="E655" s="55">
        <v>0</v>
      </c>
      <c r="F655" s="55">
        <v>14961292.999999911</v>
      </c>
      <c r="G655" s="55">
        <v>0</v>
      </c>
      <c r="H655" s="55">
        <v>0</v>
      </c>
      <c r="I655" s="55">
        <v>0</v>
      </c>
      <c r="J655" s="55">
        <v>0</v>
      </c>
      <c r="K655" s="55">
        <v>0</v>
      </c>
      <c r="L655" s="55">
        <v>0</v>
      </c>
      <c r="M655" s="55">
        <v>0</v>
      </c>
      <c r="N655" s="55">
        <v>0</v>
      </c>
      <c r="O655" s="55">
        <v>0</v>
      </c>
      <c r="P655" s="55">
        <v>0</v>
      </c>
      <c r="Q655" s="55">
        <v>0</v>
      </c>
      <c r="R655" s="55">
        <v>0</v>
      </c>
      <c r="S655" s="55">
        <v>0</v>
      </c>
      <c r="T655" s="55">
        <v>0</v>
      </c>
      <c r="U655" s="55">
        <v>0</v>
      </c>
      <c r="V655" s="55">
        <v>0</v>
      </c>
      <c r="W655" s="55">
        <v>0</v>
      </c>
      <c r="X655" s="55">
        <v>0</v>
      </c>
      <c r="Y655" s="55">
        <v>0</v>
      </c>
      <c r="Z655" s="55">
        <v>0</v>
      </c>
      <c r="AA655" s="55">
        <v>0</v>
      </c>
      <c r="AB655" s="55">
        <v>0</v>
      </c>
      <c r="AC655" s="55">
        <v>0</v>
      </c>
      <c r="AD655" s="55">
        <v>0</v>
      </c>
      <c r="AE655" s="55">
        <v>0</v>
      </c>
      <c r="AF655" s="55">
        <v>0</v>
      </c>
      <c r="AG655" s="55">
        <v>0</v>
      </c>
      <c r="AH655" s="55">
        <v>0</v>
      </c>
      <c r="AI655" s="55">
        <v>0</v>
      </c>
      <c r="AJ655" s="55">
        <v>0</v>
      </c>
      <c r="AK655" s="56">
        <v>918929281.00000012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5">
        <v>0</v>
      </c>
      <c r="D656" s="55">
        <v>4047724538.0000005</v>
      </c>
      <c r="E656" s="55">
        <v>0</v>
      </c>
      <c r="F656" s="55">
        <v>70604119.000000015</v>
      </c>
      <c r="G656" s="55">
        <v>0</v>
      </c>
      <c r="H656" s="55">
        <v>0</v>
      </c>
      <c r="I656" s="55">
        <v>0</v>
      </c>
      <c r="J656" s="55">
        <v>0</v>
      </c>
      <c r="K656" s="55">
        <v>0</v>
      </c>
      <c r="L656" s="55">
        <v>0</v>
      </c>
      <c r="M656" s="55">
        <v>0</v>
      </c>
      <c r="N656" s="55">
        <v>0</v>
      </c>
      <c r="O656" s="55">
        <v>0</v>
      </c>
      <c r="P656" s="55">
        <v>0</v>
      </c>
      <c r="Q656" s="55">
        <v>0</v>
      </c>
      <c r="R656" s="55">
        <v>0</v>
      </c>
      <c r="S656" s="55">
        <v>0</v>
      </c>
      <c r="T656" s="55">
        <v>0</v>
      </c>
      <c r="U656" s="55">
        <v>0</v>
      </c>
      <c r="V656" s="55">
        <v>0</v>
      </c>
      <c r="W656" s="55">
        <v>0</v>
      </c>
      <c r="X656" s="55">
        <v>0</v>
      </c>
      <c r="Y656" s="55">
        <v>0</v>
      </c>
      <c r="Z656" s="55">
        <v>0</v>
      </c>
      <c r="AA656" s="55">
        <v>0</v>
      </c>
      <c r="AB656" s="55">
        <v>0</v>
      </c>
      <c r="AC656" s="55">
        <v>0</v>
      </c>
      <c r="AD656" s="55">
        <v>0</v>
      </c>
      <c r="AE656" s="55">
        <v>0</v>
      </c>
      <c r="AF656" s="55">
        <v>0</v>
      </c>
      <c r="AG656" s="55">
        <v>0</v>
      </c>
      <c r="AH656" s="55">
        <v>0</v>
      </c>
      <c r="AI656" s="55">
        <v>0</v>
      </c>
      <c r="AJ656" s="55">
        <v>0</v>
      </c>
      <c r="AK656" s="56">
        <v>4118328656.9999995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5">
        <v>0</v>
      </c>
      <c r="D657" s="55">
        <v>1733877491.0000002</v>
      </c>
      <c r="E657" s="55">
        <v>0</v>
      </c>
      <c r="F657" s="55">
        <v>39664173.999999762</v>
      </c>
      <c r="G657" s="55">
        <v>0</v>
      </c>
      <c r="H657" s="55">
        <v>0</v>
      </c>
      <c r="I657" s="55">
        <v>0</v>
      </c>
      <c r="J657" s="55">
        <v>0</v>
      </c>
      <c r="K657" s="55">
        <v>0</v>
      </c>
      <c r="L657" s="55">
        <v>0</v>
      </c>
      <c r="M657" s="55">
        <v>0</v>
      </c>
      <c r="N657" s="55">
        <v>0</v>
      </c>
      <c r="O657" s="55">
        <v>0</v>
      </c>
      <c r="P657" s="55">
        <v>0</v>
      </c>
      <c r="Q657" s="55">
        <v>0</v>
      </c>
      <c r="R657" s="55">
        <v>0</v>
      </c>
      <c r="S657" s="55">
        <v>0</v>
      </c>
      <c r="T657" s="55">
        <v>0</v>
      </c>
      <c r="U657" s="55">
        <v>0</v>
      </c>
      <c r="V657" s="55">
        <v>0</v>
      </c>
      <c r="W657" s="55">
        <v>0</v>
      </c>
      <c r="X657" s="55">
        <v>0</v>
      </c>
      <c r="Y657" s="55">
        <v>0</v>
      </c>
      <c r="Z657" s="55">
        <v>0</v>
      </c>
      <c r="AA657" s="55">
        <v>0</v>
      </c>
      <c r="AB657" s="55">
        <v>0</v>
      </c>
      <c r="AC657" s="55">
        <v>0</v>
      </c>
      <c r="AD657" s="55">
        <v>0</v>
      </c>
      <c r="AE657" s="55">
        <v>0</v>
      </c>
      <c r="AF657" s="55">
        <v>0</v>
      </c>
      <c r="AG657" s="55">
        <v>0</v>
      </c>
      <c r="AH657" s="55">
        <v>0</v>
      </c>
      <c r="AI657" s="55">
        <v>0</v>
      </c>
      <c r="AJ657" s="55">
        <v>0</v>
      </c>
      <c r="AK657" s="56">
        <v>1773541665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5">
        <v>0</v>
      </c>
      <c r="D658" s="55">
        <v>277533378</v>
      </c>
      <c r="E658" s="55">
        <v>0</v>
      </c>
      <c r="F658" s="55">
        <v>4467756.9999999963</v>
      </c>
      <c r="G658" s="55">
        <v>0</v>
      </c>
      <c r="H658" s="55">
        <v>0</v>
      </c>
      <c r="I658" s="55">
        <v>0</v>
      </c>
      <c r="J658" s="55">
        <v>0</v>
      </c>
      <c r="K658" s="55">
        <v>0</v>
      </c>
      <c r="L658" s="55">
        <v>0</v>
      </c>
      <c r="M658" s="55">
        <v>0</v>
      </c>
      <c r="N658" s="55">
        <v>0</v>
      </c>
      <c r="O658" s="55">
        <v>0</v>
      </c>
      <c r="P658" s="55">
        <v>0</v>
      </c>
      <c r="Q658" s="55">
        <v>0</v>
      </c>
      <c r="R658" s="55">
        <v>0</v>
      </c>
      <c r="S658" s="55">
        <v>0</v>
      </c>
      <c r="T658" s="55">
        <v>0</v>
      </c>
      <c r="U658" s="55">
        <v>0</v>
      </c>
      <c r="V658" s="55">
        <v>0</v>
      </c>
      <c r="W658" s="55">
        <v>0</v>
      </c>
      <c r="X658" s="55">
        <v>0</v>
      </c>
      <c r="Y658" s="55">
        <v>0</v>
      </c>
      <c r="Z658" s="55">
        <v>0</v>
      </c>
      <c r="AA658" s="55">
        <v>0</v>
      </c>
      <c r="AB658" s="55">
        <v>0</v>
      </c>
      <c r="AC658" s="55">
        <v>0</v>
      </c>
      <c r="AD658" s="55">
        <v>0</v>
      </c>
      <c r="AE658" s="55">
        <v>0</v>
      </c>
      <c r="AF658" s="55">
        <v>0</v>
      </c>
      <c r="AG658" s="55">
        <v>0</v>
      </c>
      <c r="AH658" s="55">
        <v>0</v>
      </c>
      <c r="AI658" s="55">
        <v>0</v>
      </c>
      <c r="AJ658" s="55">
        <v>0</v>
      </c>
      <c r="AK658" s="56">
        <v>282001135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5">
        <v>109136660.5900012</v>
      </c>
      <c r="D659" s="55">
        <v>28002542379.000004</v>
      </c>
      <c r="E659" s="55">
        <v>0</v>
      </c>
      <c r="F659" s="55">
        <v>501217350.00000042</v>
      </c>
      <c r="G659" s="55">
        <v>0</v>
      </c>
      <c r="H659" s="55">
        <v>0</v>
      </c>
      <c r="I659" s="55">
        <v>0</v>
      </c>
      <c r="J659" s="55">
        <v>0</v>
      </c>
      <c r="K659" s="55">
        <v>0</v>
      </c>
      <c r="L659" s="55">
        <v>0</v>
      </c>
      <c r="M659" s="55">
        <v>0</v>
      </c>
      <c r="N659" s="55">
        <v>0</v>
      </c>
      <c r="O659" s="55">
        <v>0</v>
      </c>
      <c r="P659" s="55">
        <v>0</v>
      </c>
      <c r="Q659" s="55">
        <v>0</v>
      </c>
      <c r="R659" s="55">
        <v>0</v>
      </c>
      <c r="S659" s="55">
        <v>0</v>
      </c>
      <c r="T659" s="55">
        <v>0</v>
      </c>
      <c r="U659" s="55">
        <v>0</v>
      </c>
      <c r="V659" s="55">
        <v>0</v>
      </c>
      <c r="W659" s="55">
        <v>0</v>
      </c>
      <c r="X659" s="55">
        <v>0</v>
      </c>
      <c r="Y659" s="55">
        <v>0</v>
      </c>
      <c r="Z659" s="55">
        <v>0</v>
      </c>
      <c r="AA659" s="55">
        <v>0</v>
      </c>
      <c r="AB659" s="55">
        <v>0</v>
      </c>
      <c r="AC659" s="55">
        <v>0</v>
      </c>
      <c r="AD659" s="55">
        <v>0</v>
      </c>
      <c r="AE659" s="55">
        <v>0</v>
      </c>
      <c r="AF659" s="55">
        <v>0</v>
      </c>
      <c r="AG659" s="55">
        <v>0</v>
      </c>
      <c r="AH659" s="55">
        <v>0</v>
      </c>
      <c r="AI659" s="55">
        <v>0</v>
      </c>
      <c r="AJ659" s="55">
        <v>0</v>
      </c>
      <c r="AK659" s="56">
        <v>28612896389.590008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5">
        <v>0</v>
      </c>
      <c r="D660" s="55">
        <v>9457089521</v>
      </c>
      <c r="E660" s="55">
        <v>0</v>
      </c>
      <c r="F660" s="55">
        <v>137773567.00000057</v>
      </c>
      <c r="G660" s="55">
        <v>0</v>
      </c>
      <c r="H660" s="55">
        <v>0</v>
      </c>
      <c r="I660" s="55">
        <v>0</v>
      </c>
      <c r="J660" s="55">
        <v>0</v>
      </c>
      <c r="K660" s="55">
        <v>0</v>
      </c>
      <c r="L660" s="55">
        <v>0</v>
      </c>
      <c r="M660" s="55">
        <v>0</v>
      </c>
      <c r="N660" s="55">
        <v>0</v>
      </c>
      <c r="O660" s="55">
        <v>0</v>
      </c>
      <c r="P660" s="55">
        <v>0</v>
      </c>
      <c r="Q660" s="55">
        <v>0</v>
      </c>
      <c r="R660" s="55">
        <v>0</v>
      </c>
      <c r="S660" s="55">
        <v>0</v>
      </c>
      <c r="T660" s="55">
        <v>0</v>
      </c>
      <c r="U660" s="55">
        <v>0</v>
      </c>
      <c r="V660" s="55">
        <v>0</v>
      </c>
      <c r="W660" s="55">
        <v>0</v>
      </c>
      <c r="X660" s="55">
        <v>0</v>
      </c>
      <c r="Y660" s="55">
        <v>0</v>
      </c>
      <c r="Z660" s="55">
        <v>0</v>
      </c>
      <c r="AA660" s="55">
        <v>0</v>
      </c>
      <c r="AB660" s="55">
        <v>0</v>
      </c>
      <c r="AC660" s="55">
        <v>0</v>
      </c>
      <c r="AD660" s="55">
        <v>0</v>
      </c>
      <c r="AE660" s="55">
        <v>0</v>
      </c>
      <c r="AF660" s="55">
        <v>0</v>
      </c>
      <c r="AG660" s="55">
        <v>0</v>
      </c>
      <c r="AH660" s="55">
        <v>0</v>
      </c>
      <c r="AI660" s="55">
        <v>0</v>
      </c>
      <c r="AJ660" s="55">
        <v>0</v>
      </c>
      <c r="AK660" s="56">
        <v>9594863088.0000019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5">
        <v>0</v>
      </c>
      <c r="D661" s="55">
        <v>4852224771.999999</v>
      </c>
      <c r="E661" s="55">
        <v>0</v>
      </c>
      <c r="F661" s="55">
        <v>128925100.00000075</v>
      </c>
      <c r="G661" s="55">
        <v>0</v>
      </c>
      <c r="H661" s="55">
        <v>0</v>
      </c>
      <c r="I661" s="55">
        <v>0</v>
      </c>
      <c r="J661" s="55">
        <v>0</v>
      </c>
      <c r="K661" s="55">
        <v>0</v>
      </c>
      <c r="L661" s="55">
        <v>0</v>
      </c>
      <c r="M661" s="55">
        <v>0</v>
      </c>
      <c r="N661" s="55">
        <v>0</v>
      </c>
      <c r="O661" s="55">
        <v>0</v>
      </c>
      <c r="P661" s="55">
        <v>0</v>
      </c>
      <c r="Q661" s="55">
        <v>0</v>
      </c>
      <c r="R661" s="55">
        <v>0</v>
      </c>
      <c r="S661" s="55">
        <v>0</v>
      </c>
      <c r="T661" s="55">
        <v>0</v>
      </c>
      <c r="U661" s="55">
        <v>0</v>
      </c>
      <c r="V661" s="55">
        <v>0</v>
      </c>
      <c r="W661" s="55">
        <v>0</v>
      </c>
      <c r="X661" s="55">
        <v>0</v>
      </c>
      <c r="Y661" s="55">
        <v>0</v>
      </c>
      <c r="Z661" s="55">
        <v>0</v>
      </c>
      <c r="AA661" s="55">
        <v>0</v>
      </c>
      <c r="AB661" s="55">
        <v>0</v>
      </c>
      <c r="AC661" s="55">
        <v>0</v>
      </c>
      <c r="AD661" s="55">
        <v>0</v>
      </c>
      <c r="AE661" s="55">
        <v>0</v>
      </c>
      <c r="AF661" s="55">
        <v>0</v>
      </c>
      <c r="AG661" s="55">
        <v>0</v>
      </c>
      <c r="AH661" s="55">
        <v>0</v>
      </c>
      <c r="AI661" s="55">
        <v>0</v>
      </c>
      <c r="AJ661" s="55">
        <v>0</v>
      </c>
      <c r="AK661" s="56">
        <v>4981149872.0000019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5">
        <v>0</v>
      </c>
      <c r="D662" s="55">
        <v>23133867687.999996</v>
      </c>
      <c r="E662" s="55">
        <v>0</v>
      </c>
      <c r="F662" s="55">
        <v>353871115.9999997</v>
      </c>
      <c r="G662" s="55">
        <v>0</v>
      </c>
      <c r="H662" s="55">
        <v>0</v>
      </c>
      <c r="I662" s="55">
        <v>0</v>
      </c>
      <c r="J662" s="55">
        <v>0</v>
      </c>
      <c r="K662" s="55">
        <v>0</v>
      </c>
      <c r="L662" s="55">
        <v>0</v>
      </c>
      <c r="M662" s="55">
        <v>0</v>
      </c>
      <c r="N662" s="55">
        <v>0</v>
      </c>
      <c r="O662" s="55">
        <v>0</v>
      </c>
      <c r="P662" s="55">
        <v>0</v>
      </c>
      <c r="Q662" s="55">
        <v>0</v>
      </c>
      <c r="R662" s="55">
        <v>0</v>
      </c>
      <c r="S662" s="55">
        <v>0</v>
      </c>
      <c r="T662" s="55">
        <v>0</v>
      </c>
      <c r="U662" s="55">
        <v>0</v>
      </c>
      <c r="V662" s="55">
        <v>0</v>
      </c>
      <c r="W662" s="55">
        <v>0</v>
      </c>
      <c r="X662" s="55">
        <v>0</v>
      </c>
      <c r="Y662" s="55">
        <v>0</v>
      </c>
      <c r="Z662" s="55">
        <v>0</v>
      </c>
      <c r="AA662" s="55">
        <v>0</v>
      </c>
      <c r="AB662" s="55">
        <v>0</v>
      </c>
      <c r="AC662" s="55">
        <v>0</v>
      </c>
      <c r="AD662" s="55">
        <v>0</v>
      </c>
      <c r="AE662" s="55">
        <v>0</v>
      </c>
      <c r="AF662" s="55">
        <v>0</v>
      </c>
      <c r="AG662" s="55">
        <v>0</v>
      </c>
      <c r="AH662" s="55">
        <v>0</v>
      </c>
      <c r="AI662" s="55">
        <v>0</v>
      </c>
      <c r="AJ662" s="55">
        <v>0</v>
      </c>
      <c r="AK662" s="56">
        <v>23487738804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5">
        <v>0</v>
      </c>
      <c r="D663" s="55">
        <v>1004746474</v>
      </c>
      <c r="E663" s="55">
        <v>0</v>
      </c>
      <c r="F663" s="55">
        <v>22421779.999999885</v>
      </c>
      <c r="G663" s="55">
        <v>0</v>
      </c>
      <c r="H663" s="55">
        <v>0</v>
      </c>
      <c r="I663" s="55">
        <v>0</v>
      </c>
      <c r="J663" s="55">
        <v>0</v>
      </c>
      <c r="K663" s="55">
        <v>0</v>
      </c>
      <c r="L663" s="55">
        <v>0</v>
      </c>
      <c r="M663" s="55">
        <v>0</v>
      </c>
      <c r="N663" s="55">
        <v>0</v>
      </c>
      <c r="O663" s="55">
        <v>0</v>
      </c>
      <c r="P663" s="55">
        <v>0</v>
      </c>
      <c r="Q663" s="55">
        <v>0</v>
      </c>
      <c r="R663" s="55">
        <v>0</v>
      </c>
      <c r="S663" s="55">
        <v>0</v>
      </c>
      <c r="T663" s="55">
        <v>0</v>
      </c>
      <c r="U663" s="55">
        <v>0</v>
      </c>
      <c r="V663" s="55">
        <v>0</v>
      </c>
      <c r="W663" s="55">
        <v>0</v>
      </c>
      <c r="X663" s="55">
        <v>0</v>
      </c>
      <c r="Y663" s="55">
        <v>0</v>
      </c>
      <c r="Z663" s="55">
        <v>0</v>
      </c>
      <c r="AA663" s="55">
        <v>0</v>
      </c>
      <c r="AB663" s="55">
        <v>0</v>
      </c>
      <c r="AC663" s="55">
        <v>0</v>
      </c>
      <c r="AD663" s="55">
        <v>0</v>
      </c>
      <c r="AE663" s="55">
        <v>0</v>
      </c>
      <c r="AF663" s="55">
        <v>0</v>
      </c>
      <c r="AG663" s="55">
        <v>0</v>
      </c>
      <c r="AH663" s="55">
        <v>0</v>
      </c>
      <c r="AI663" s="55">
        <v>0</v>
      </c>
      <c r="AJ663" s="55">
        <v>0</v>
      </c>
      <c r="AK663" s="56">
        <v>1027168254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5">
        <v>0</v>
      </c>
      <c r="D664" s="55">
        <v>2824157024.9999995</v>
      </c>
      <c r="E664" s="55">
        <v>0</v>
      </c>
      <c r="F664" s="55">
        <v>75637011.999999896</v>
      </c>
      <c r="G664" s="55">
        <v>0</v>
      </c>
      <c r="H664" s="55">
        <v>0</v>
      </c>
      <c r="I664" s="55">
        <v>0</v>
      </c>
      <c r="J664" s="55">
        <v>0</v>
      </c>
      <c r="K664" s="55">
        <v>0</v>
      </c>
      <c r="L664" s="55">
        <v>0</v>
      </c>
      <c r="M664" s="55">
        <v>0</v>
      </c>
      <c r="N664" s="55">
        <v>0</v>
      </c>
      <c r="O664" s="55">
        <v>0</v>
      </c>
      <c r="P664" s="55">
        <v>0</v>
      </c>
      <c r="Q664" s="55">
        <v>0</v>
      </c>
      <c r="R664" s="55">
        <v>0</v>
      </c>
      <c r="S664" s="55">
        <v>0</v>
      </c>
      <c r="T664" s="55">
        <v>0</v>
      </c>
      <c r="U664" s="55">
        <v>0</v>
      </c>
      <c r="V664" s="55">
        <v>0</v>
      </c>
      <c r="W664" s="55">
        <v>0</v>
      </c>
      <c r="X664" s="55">
        <v>0</v>
      </c>
      <c r="Y664" s="55">
        <v>0</v>
      </c>
      <c r="Z664" s="55">
        <v>0</v>
      </c>
      <c r="AA664" s="55">
        <v>0</v>
      </c>
      <c r="AB664" s="55">
        <v>0</v>
      </c>
      <c r="AC664" s="55">
        <v>0</v>
      </c>
      <c r="AD664" s="55">
        <v>0</v>
      </c>
      <c r="AE664" s="55">
        <v>0</v>
      </c>
      <c r="AF664" s="55">
        <v>0</v>
      </c>
      <c r="AG664" s="55">
        <v>0</v>
      </c>
      <c r="AH664" s="55">
        <v>0</v>
      </c>
      <c r="AI664" s="55">
        <v>0</v>
      </c>
      <c r="AJ664" s="55">
        <v>0</v>
      </c>
      <c r="AK664" s="56">
        <v>2899794037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5">
        <v>356533392.15000081</v>
      </c>
      <c r="D665" s="55">
        <v>45030106958.999992</v>
      </c>
      <c r="E665" s="55">
        <v>0</v>
      </c>
      <c r="F665" s="55">
        <v>1525803671.9999995</v>
      </c>
      <c r="G665" s="55">
        <v>0</v>
      </c>
      <c r="H665" s="55">
        <v>0</v>
      </c>
      <c r="I665" s="55">
        <v>0</v>
      </c>
      <c r="J665" s="55">
        <v>0</v>
      </c>
      <c r="K665" s="55">
        <v>0</v>
      </c>
      <c r="L665" s="55">
        <v>0</v>
      </c>
      <c r="M665" s="55">
        <v>0</v>
      </c>
      <c r="N665" s="55">
        <v>0</v>
      </c>
      <c r="O665" s="55">
        <v>0</v>
      </c>
      <c r="P665" s="55">
        <v>0</v>
      </c>
      <c r="Q665" s="55">
        <v>0</v>
      </c>
      <c r="R665" s="55">
        <v>0</v>
      </c>
      <c r="S665" s="55">
        <v>0</v>
      </c>
      <c r="T665" s="55">
        <v>0</v>
      </c>
      <c r="U665" s="55">
        <v>0</v>
      </c>
      <c r="V665" s="55">
        <v>0</v>
      </c>
      <c r="W665" s="55">
        <v>0</v>
      </c>
      <c r="X665" s="55">
        <v>0</v>
      </c>
      <c r="Y665" s="55">
        <v>0</v>
      </c>
      <c r="Z665" s="55">
        <v>0</v>
      </c>
      <c r="AA665" s="55">
        <v>0</v>
      </c>
      <c r="AB665" s="55">
        <v>0</v>
      </c>
      <c r="AC665" s="55">
        <v>0</v>
      </c>
      <c r="AD665" s="55">
        <v>0</v>
      </c>
      <c r="AE665" s="55">
        <v>0</v>
      </c>
      <c r="AF665" s="55">
        <v>0</v>
      </c>
      <c r="AG665" s="55">
        <v>0</v>
      </c>
      <c r="AH665" s="55">
        <v>0</v>
      </c>
      <c r="AI665" s="55">
        <v>0</v>
      </c>
      <c r="AJ665" s="55">
        <v>165789530.00000048</v>
      </c>
      <c r="AK665" s="56">
        <v>47078233553.150009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5">
        <v>0</v>
      </c>
      <c r="D666" s="55">
        <v>1360057418.0000002</v>
      </c>
      <c r="E666" s="55">
        <v>0</v>
      </c>
      <c r="F666" s="55">
        <v>21744523.999999791</v>
      </c>
      <c r="G666" s="55">
        <v>0</v>
      </c>
      <c r="H666" s="55">
        <v>0</v>
      </c>
      <c r="I666" s="55">
        <v>0</v>
      </c>
      <c r="J666" s="55">
        <v>0</v>
      </c>
      <c r="K666" s="55">
        <v>0</v>
      </c>
      <c r="L666" s="55">
        <v>0</v>
      </c>
      <c r="M666" s="55">
        <v>0</v>
      </c>
      <c r="N666" s="55">
        <v>0</v>
      </c>
      <c r="O666" s="55">
        <v>0</v>
      </c>
      <c r="P666" s="55">
        <v>0</v>
      </c>
      <c r="Q666" s="55">
        <v>0</v>
      </c>
      <c r="R666" s="55">
        <v>0</v>
      </c>
      <c r="S666" s="55">
        <v>0</v>
      </c>
      <c r="T666" s="55">
        <v>0</v>
      </c>
      <c r="U666" s="55">
        <v>0</v>
      </c>
      <c r="V666" s="55">
        <v>0</v>
      </c>
      <c r="W666" s="55">
        <v>0</v>
      </c>
      <c r="X666" s="55">
        <v>0</v>
      </c>
      <c r="Y666" s="55">
        <v>0</v>
      </c>
      <c r="Z666" s="55">
        <v>0</v>
      </c>
      <c r="AA666" s="55">
        <v>0</v>
      </c>
      <c r="AB666" s="55">
        <v>0</v>
      </c>
      <c r="AC666" s="55">
        <v>0</v>
      </c>
      <c r="AD666" s="55">
        <v>0</v>
      </c>
      <c r="AE666" s="55">
        <v>0</v>
      </c>
      <c r="AF666" s="55">
        <v>0</v>
      </c>
      <c r="AG666" s="55">
        <v>0</v>
      </c>
      <c r="AH666" s="55">
        <v>0</v>
      </c>
      <c r="AI666" s="55">
        <v>0</v>
      </c>
      <c r="AJ666" s="55">
        <v>0</v>
      </c>
      <c r="AK666" s="56">
        <v>1381801941.9999998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5">
        <v>0</v>
      </c>
      <c r="D667" s="55">
        <v>3882188461.9999995</v>
      </c>
      <c r="E667" s="55">
        <v>0</v>
      </c>
      <c r="F667" s="55">
        <v>95892681.000000045</v>
      </c>
      <c r="G667" s="55">
        <v>0</v>
      </c>
      <c r="H667" s="55">
        <v>0</v>
      </c>
      <c r="I667" s="55">
        <v>0</v>
      </c>
      <c r="J667" s="55">
        <v>0</v>
      </c>
      <c r="K667" s="55">
        <v>0</v>
      </c>
      <c r="L667" s="55">
        <v>0</v>
      </c>
      <c r="M667" s="55">
        <v>0</v>
      </c>
      <c r="N667" s="55">
        <v>0</v>
      </c>
      <c r="O667" s="55">
        <v>0</v>
      </c>
      <c r="P667" s="55">
        <v>0</v>
      </c>
      <c r="Q667" s="55">
        <v>0</v>
      </c>
      <c r="R667" s="55">
        <v>0</v>
      </c>
      <c r="S667" s="55">
        <v>0</v>
      </c>
      <c r="T667" s="55">
        <v>0</v>
      </c>
      <c r="U667" s="55">
        <v>0</v>
      </c>
      <c r="V667" s="55">
        <v>0</v>
      </c>
      <c r="W667" s="55">
        <v>0</v>
      </c>
      <c r="X667" s="55">
        <v>0</v>
      </c>
      <c r="Y667" s="55">
        <v>0</v>
      </c>
      <c r="Z667" s="55">
        <v>0</v>
      </c>
      <c r="AA667" s="55">
        <v>0</v>
      </c>
      <c r="AB667" s="55">
        <v>0</v>
      </c>
      <c r="AC667" s="55">
        <v>0</v>
      </c>
      <c r="AD667" s="55">
        <v>0</v>
      </c>
      <c r="AE667" s="55">
        <v>0</v>
      </c>
      <c r="AF667" s="55">
        <v>0</v>
      </c>
      <c r="AG667" s="55">
        <v>0</v>
      </c>
      <c r="AH667" s="55">
        <v>0</v>
      </c>
      <c r="AI667" s="55">
        <v>0</v>
      </c>
      <c r="AJ667" s="55">
        <v>0</v>
      </c>
      <c r="AK667" s="56">
        <v>3978081142.9999995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5">
        <v>0</v>
      </c>
      <c r="D668" s="55">
        <v>4149442556.0000005</v>
      </c>
      <c r="E668" s="55">
        <v>0</v>
      </c>
      <c r="F668" s="55">
        <v>82370822.999999538</v>
      </c>
      <c r="G668" s="55">
        <v>0</v>
      </c>
      <c r="H668" s="55">
        <v>0</v>
      </c>
      <c r="I668" s="55">
        <v>0</v>
      </c>
      <c r="J668" s="55">
        <v>0</v>
      </c>
      <c r="K668" s="55">
        <v>0</v>
      </c>
      <c r="L668" s="55">
        <v>0</v>
      </c>
      <c r="M668" s="55">
        <v>0</v>
      </c>
      <c r="N668" s="55">
        <v>0</v>
      </c>
      <c r="O668" s="55">
        <v>0</v>
      </c>
      <c r="P668" s="55">
        <v>0</v>
      </c>
      <c r="Q668" s="55">
        <v>0</v>
      </c>
      <c r="R668" s="55">
        <v>0</v>
      </c>
      <c r="S668" s="55">
        <v>0</v>
      </c>
      <c r="T668" s="55">
        <v>0</v>
      </c>
      <c r="U668" s="55">
        <v>0</v>
      </c>
      <c r="V668" s="55">
        <v>0</v>
      </c>
      <c r="W668" s="55">
        <v>0</v>
      </c>
      <c r="X668" s="55">
        <v>0</v>
      </c>
      <c r="Y668" s="55">
        <v>0</v>
      </c>
      <c r="Z668" s="55">
        <v>0</v>
      </c>
      <c r="AA668" s="55">
        <v>0</v>
      </c>
      <c r="AB668" s="55">
        <v>0</v>
      </c>
      <c r="AC668" s="55">
        <v>0</v>
      </c>
      <c r="AD668" s="55">
        <v>0</v>
      </c>
      <c r="AE668" s="55">
        <v>0</v>
      </c>
      <c r="AF668" s="55">
        <v>0</v>
      </c>
      <c r="AG668" s="55">
        <v>0</v>
      </c>
      <c r="AH668" s="55">
        <v>0</v>
      </c>
      <c r="AI668" s="55">
        <v>0</v>
      </c>
      <c r="AJ668" s="55">
        <v>0</v>
      </c>
      <c r="AK668" s="56">
        <v>4231813378.999999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5">
        <v>0</v>
      </c>
      <c r="D669" s="55">
        <v>1319676979.9999998</v>
      </c>
      <c r="E669" s="55">
        <v>0</v>
      </c>
      <c r="F669" s="55">
        <v>20173479.000000108</v>
      </c>
      <c r="G669" s="55">
        <v>0</v>
      </c>
      <c r="H669" s="55">
        <v>0</v>
      </c>
      <c r="I669" s="55">
        <v>0</v>
      </c>
      <c r="J669" s="55">
        <v>0</v>
      </c>
      <c r="K669" s="55">
        <v>0</v>
      </c>
      <c r="L669" s="55">
        <v>0</v>
      </c>
      <c r="M669" s="55">
        <v>0</v>
      </c>
      <c r="N669" s="55">
        <v>0</v>
      </c>
      <c r="O669" s="55">
        <v>0</v>
      </c>
      <c r="P669" s="55">
        <v>0</v>
      </c>
      <c r="Q669" s="55">
        <v>0</v>
      </c>
      <c r="R669" s="55">
        <v>0</v>
      </c>
      <c r="S669" s="55">
        <v>0</v>
      </c>
      <c r="T669" s="55">
        <v>0</v>
      </c>
      <c r="U669" s="55">
        <v>0</v>
      </c>
      <c r="V669" s="55">
        <v>0</v>
      </c>
      <c r="W669" s="55">
        <v>0</v>
      </c>
      <c r="X669" s="55">
        <v>0</v>
      </c>
      <c r="Y669" s="55">
        <v>0</v>
      </c>
      <c r="Z669" s="55">
        <v>0</v>
      </c>
      <c r="AA669" s="55">
        <v>0</v>
      </c>
      <c r="AB669" s="55">
        <v>0</v>
      </c>
      <c r="AC669" s="55">
        <v>0</v>
      </c>
      <c r="AD669" s="55">
        <v>0</v>
      </c>
      <c r="AE669" s="55">
        <v>0</v>
      </c>
      <c r="AF669" s="55">
        <v>0</v>
      </c>
      <c r="AG669" s="55">
        <v>0</v>
      </c>
      <c r="AH669" s="55">
        <v>0</v>
      </c>
      <c r="AI669" s="55">
        <v>0</v>
      </c>
      <c r="AJ669" s="55">
        <v>0</v>
      </c>
      <c r="AK669" s="56">
        <v>1339850459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5">
        <v>0</v>
      </c>
      <c r="D670" s="55">
        <v>2820114019</v>
      </c>
      <c r="E670" s="55">
        <v>0</v>
      </c>
      <c r="F670" s="55">
        <v>48158256.999999821</v>
      </c>
      <c r="G670" s="55">
        <v>0</v>
      </c>
      <c r="H670" s="55">
        <v>0</v>
      </c>
      <c r="I670" s="55">
        <v>0</v>
      </c>
      <c r="J670" s="55">
        <v>0</v>
      </c>
      <c r="K670" s="55">
        <v>0</v>
      </c>
      <c r="L670" s="55">
        <v>0</v>
      </c>
      <c r="M670" s="55">
        <v>0</v>
      </c>
      <c r="N670" s="55">
        <v>0</v>
      </c>
      <c r="O670" s="55">
        <v>0</v>
      </c>
      <c r="P670" s="55">
        <v>0</v>
      </c>
      <c r="Q670" s="55">
        <v>0</v>
      </c>
      <c r="R670" s="55">
        <v>0</v>
      </c>
      <c r="S670" s="55">
        <v>0</v>
      </c>
      <c r="T670" s="55">
        <v>0</v>
      </c>
      <c r="U670" s="55">
        <v>0</v>
      </c>
      <c r="V670" s="55">
        <v>0</v>
      </c>
      <c r="W670" s="55">
        <v>0</v>
      </c>
      <c r="X670" s="55">
        <v>0</v>
      </c>
      <c r="Y670" s="55">
        <v>0</v>
      </c>
      <c r="Z670" s="55">
        <v>0</v>
      </c>
      <c r="AA670" s="55">
        <v>0</v>
      </c>
      <c r="AB670" s="55">
        <v>0</v>
      </c>
      <c r="AC670" s="55">
        <v>0</v>
      </c>
      <c r="AD670" s="55">
        <v>0</v>
      </c>
      <c r="AE670" s="55">
        <v>0</v>
      </c>
      <c r="AF670" s="55">
        <v>0</v>
      </c>
      <c r="AG670" s="55">
        <v>0</v>
      </c>
      <c r="AH670" s="55">
        <v>0</v>
      </c>
      <c r="AI670" s="55">
        <v>0</v>
      </c>
      <c r="AJ670" s="55">
        <v>0</v>
      </c>
      <c r="AK670" s="56">
        <v>2868272275.9999995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5">
        <v>0</v>
      </c>
      <c r="D671" s="55">
        <v>11682465998.000002</v>
      </c>
      <c r="E671" s="55">
        <v>0</v>
      </c>
      <c r="F671" s="55">
        <v>313959743.00000209</v>
      </c>
      <c r="G671" s="55">
        <v>0</v>
      </c>
      <c r="H671" s="55">
        <v>0</v>
      </c>
      <c r="I671" s="55">
        <v>0</v>
      </c>
      <c r="J671" s="55">
        <v>0</v>
      </c>
      <c r="K671" s="55">
        <v>0</v>
      </c>
      <c r="L671" s="55">
        <v>0</v>
      </c>
      <c r="M671" s="55">
        <v>0</v>
      </c>
      <c r="N671" s="55">
        <v>0</v>
      </c>
      <c r="O671" s="55">
        <v>0</v>
      </c>
      <c r="P671" s="55">
        <v>0</v>
      </c>
      <c r="Q671" s="55">
        <v>0</v>
      </c>
      <c r="R671" s="55">
        <v>0</v>
      </c>
      <c r="S671" s="55">
        <v>0</v>
      </c>
      <c r="T671" s="55">
        <v>0</v>
      </c>
      <c r="U671" s="55">
        <v>0</v>
      </c>
      <c r="V671" s="55">
        <v>0</v>
      </c>
      <c r="W671" s="55">
        <v>0</v>
      </c>
      <c r="X671" s="55">
        <v>0</v>
      </c>
      <c r="Y671" s="55">
        <v>0</v>
      </c>
      <c r="Z671" s="55">
        <v>0</v>
      </c>
      <c r="AA671" s="55">
        <v>0</v>
      </c>
      <c r="AB671" s="55">
        <v>0</v>
      </c>
      <c r="AC671" s="55">
        <v>0</v>
      </c>
      <c r="AD671" s="55">
        <v>0</v>
      </c>
      <c r="AE671" s="55">
        <v>0</v>
      </c>
      <c r="AF671" s="55">
        <v>0</v>
      </c>
      <c r="AG671" s="55">
        <v>0</v>
      </c>
      <c r="AH671" s="55">
        <v>0</v>
      </c>
      <c r="AI671" s="55">
        <v>0</v>
      </c>
      <c r="AJ671" s="55">
        <v>0</v>
      </c>
      <c r="AK671" s="56">
        <v>11996425741.000002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5">
        <v>0</v>
      </c>
      <c r="D672" s="55">
        <v>1501266507</v>
      </c>
      <c r="E672" s="55">
        <v>0</v>
      </c>
      <c r="F672" s="55">
        <v>23119445.999999616</v>
      </c>
      <c r="G672" s="55">
        <v>0</v>
      </c>
      <c r="H672" s="55">
        <v>0</v>
      </c>
      <c r="I672" s="55">
        <v>0</v>
      </c>
      <c r="J672" s="55">
        <v>0</v>
      </c>
      <c r="K672" s="55">
        <v>0</v>
      </c>
      <c r="L672" s="55">
        <v>0</v>
      </c>
      <c r="M672" s="55">
        <v>0</v>
      </c>
      <c r="N672" s="55">
        <v>0</v>
      </c>
      <c r="O672" s="55">
        <v>0</v>
      </c>
      <c r="P672" s="55">
        <v>0</v>
      </c>
      <c r="Q672" s="55">
        <v>0</v>
      </c>
      <c r="R672" s="55">
        <v>0</v>
      </c>
      <c r="S672" s="55">
        <v>0</v>
      </c>
      <c r="T672" s="55">
        <v>0</v>
      </c>
      <c r="U672" s="55">
        <v>0</v>
      </c>
      <c r="V672" s="55">
        <v>0</v>
      </c>
      <c r="W672" s="55">
        <v>0</v>
      </c>
      <c r="X672" s="55">
        <v>0</v>
      </c>
      <c r="Y672" s="55">
        <v>0</v>
      </c>
      <c r="Z672" s="55">
        <v>0</v>
      </c>
      <c r="AA672" s="55">
        <v>0</v>
      </c>
      <c r="AB672" s="55">
        <v>0</v>
      </c>
      <c r="AC672" s="55">
        <v>0</v>
      </c>
      <c r="AD672" s="55">
        <v>0</v>
      </c>
      <c r="AE672" s="55">
        <v>0</v>
      </c>
      <c r="AF672" s="55">
        <v>0</v>
      </c>
      <c r="AG672" s="55">
        <v>0</v>
      </c>
      <c r="AH672" s="55">
        <v>0</v>
      </c>
      <c r="AI672" s="55">
        <v>0</v>
      </c>
      <c r="AJ672" s="55">
        <v>0</v>
      </c>
      <c r="AK672" s="56">
        <v>1524385952.9999998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5">
        <v>0</v>
      </c>
      <c r="D673" s="55">
        <v>8993127615</v>
      </c>
      <c r="E673" s="55">
        <v>0</v>
      </c>
      <c r="F673" s="55">
        <v>205206637.99999896</v>
      </c>
      <c r="G673" s="55">
        <v>0</v>
      </c>
      <c r="H673" s="55">
        <v>0</v>
      </c>
      <c r="I673" s="55">
        <v>0</v>
      </c>
      <c r="J673" s="55">
        <v>0</v>
      </c>
      <c r="K673" s="55">
        <v>0</v>
      </c>
      <c r="L673" s="55">
        <v>0</v>
      </c>
      <c r="M673" s="55">
        <v>0</v>
      </c>
      <c r="N673" s="55">
        <v>0</v>
      </c>
      <c r="O673" s="55">
        <v>0</v>
      </c>
      <c r="P673" s="55">
        <v>0</v>
      </c>
      <c r="Q673" s="55">
        <v>0</v>
      </c>
      <c r="R673" s="55">
        <v>0</v>
      </c>
      <c r="S673" s="55">
        <v>0</v>
      </c>
      <c r="T673" s="55">
        <v>0</v>
      </c>
      <c r="U673" s="55">
        <v>0</v>
      </c>
      <c r="V673" s="55">
        <v>0</v>
      </c>
      <c r="W673" s="55">
        <v>0</v>
      </c>
      <c r="X673" s="55">
        <v>0</v>
      </c>
      <c r="Y673" s="55">
        <v>0</v>
      </c>
      <c r="Z673" s="55">
        <v>0</v>
      </c>
      <c r="AA673" s="55">
        <v>0</v>
      </c>
      <c r="AB673" s="55">
        <v>0</v>
      </c>
      <c r="AC673" s="55">
        <v>0</v>
      </c>
      <c r="AD673" s="55">
        <v>0</v>
      </c>
      <c r="AE673" s="55">
        <v>0</v>
      </c>
      <c r="AF673" s="55">
        <v>0</v>
      </c>
      <c r="AG673" s="55">
        <v>0</v>
      </c>
      <c r="AH673" s="55">
        <v>0</v>
      </c>
      <c r="AI673" s="55">
        <v>0</v>
      </c>
      <c r="AJ673" s="55">
        <v>0</v>
      </c>
      <c r="AK673" s="56">
        <v>9198334252.9999981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5">
        <v>0</v>
      </c>
      <c r="D674" s="55">
        <v>2438335850</v>
      </c>
      <c r="E674" s="55">
        <v>0</v>
      </c>
      <c r="F674" s="55">
        <v>39125308.000000186</v>
      </c>
      <c r="G674" s="55">
        <v>0</v>
      </c>
      <c r="H674" s="55">
        <v>0</v>
      </c>
      <c r="I674" s="55">
        <v>0</v>
      </c>
      <c r="J674" s="55">
        <v>0</v>
      </c>
      <c r="K674" s="55">
        <v>0</v>
      </c>
      <c r="L674" s="55">
        <v>0</v>
      </c>
      <c r="M674" s="55">
        <v>0</v>
      </c>
      <c r="N674" s="55">
        <v>0</v>
      </c>
      <c r="O674" s="55">
        <v>0</v>
      </c>
      <c r="P674" s="55">
        <v>0</v>
      </c>
      <c r="Q674" s="55">
        <v>0</v>
      </c>
      <c r="R674" s="55">
        <v>0</v>
      </c>
      <c r="S674" s="55">
        <v>0</v>
      </c>
      <c r="T674" s="55">
        <v>0</v>
      </c>
      <c r="U674" s="55">
        <v>0</v>
      </c>
      <c r="V674" s="55">
        <v>0</v>
      </c>
      <c r="W674" s="55">
        <v>0</v>
      </c>
      <c r="X674" s="55">
        <v>0</v>
      </c>
      <c r="Y674" s="55">
        <v>0</v>
      </c>
      <c r="Z674" s="55">
        <v>0</v>
      </c>
      <c r="AA674" s="55">
        <v>0</v>
      </c>
      <c r="AB674" s="55">
        <v>0</v>
      </c>
      <c r="AC674" s="55">
        <v>0</v>
      </c>
      <c r="AD674" s="55">
        <v>0</v>
      </c>
      <c r="AE674" s="55">
        <v>0</v>
      </c>
      <c r="AF674" s="55">
        <v>0</v>
      </c>
      <c r="AG674" s="55">
        <v>0</v>
      </c>
      <c r="AH674" s="55">
        <v>0</v>
      </c>
      <c r="AI674" s="55">
        <v>0</v>
      </c>
      <c r="AJ674" s="55">
        <v>0</v>
      </c>
      <c r="AK674" s="56">
        <v>2477461158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5">
        <v>0</v>
      </c>
      <c r="D675" s="55">
        <v>2303289468.0000005</v>
      </c>
      <c r="E675" s="55">
        <v>0</v>
      </c>
      <c r="F675" s="55">
        <v>35699139.000000395</v>
      </c>
      <c r="G675" s="55">
        <v>0</v>
      </c>
      <c r="H675" s="55">
        <v>0</v>
      </c>
      <c r="I675" s="55">
        <v>0</v>
      </c>
      <c r="J675" s="55">
        <v>0</v>
      </c>
      <c r="K675" s="55">
        <v>0</v>
      </c>
      <c r="L675" s="55">
        <v>0</v>
      </c>
      <c r="M675" s="55">
        <v>0</v>
      </c>
      <c r="N675" s="55">
        <v>0</v>
      </c>
      <c r="O675" s="55">
        <v>0</v>
      </c>
      <c r="P675" s="55">
        <v>0</v>
      </c>
      <c r="Q675" s="55">
        <v>0</v>
      </c>
      <c r="R675" s="55">
        <v>0</v>
      </c>
      <c r="S675" s="55">
        <v>0</v>
      </c>
      <c r="T675" s="55">
        <v>0</v>
      </c>
      <c r="U675" s="55">
        <v>0</v>
      </c>
      <c r="V675" s="55">
        <v>0</v>
      </c>
      <c r="W675" s="55">
        <v>0</v>
      </c>
      <c r="X675" s="55">
        <v>0</v>
      </c>
      <c r="Y675" s="55">
        <v>0</v>
      </c>
      <c r="Z675" s="55">
        <v>0</v>
      </c>
      <c r="AA675" s="55">
        <v>0</v>
      </c>
      <c r="AB675" s="55">
        <v>0</v>
      </c>
      <c r="AC675" s="55">
        <v>0</v>
      </c>
      <c r="AD675" s="55">
        <v>0</v>
      </c>
      <c r="AE675" s="55">
        <v>0</v>
      </c>
      <c r="AF675" s="55">
        <v>0</v>
      </c>
      <c r="AG675" s="55">
        <v>0</v>
      </c>
      <c r="AH675" s="55">
        <v>0</v>
      </c>
      <c r="AI675" s="55">
        <v>0</v>
      </c>
      <c r="AJ675" s="55">
        <v>0</v>
      </c>
      <c r="AK675" s="56">
        <v>2338988607.0000005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5">
        <v>0</v>
      </c>
      <c r="D676" s="55">
        <v>9661087097</v>
      </c>
      <c r="E676" s="55">
        <v>0</v>
      </c>
      <c r="F676" s="55">
        <v>197615199.00000229</v>
      </c>
      <c r="G676" s="55">
        <v>0</v>
      </c>
      <c r="H676" s="55">
        <v>0</v>
      </c>
      <c r="I676" s="55">
        <v>0</v>
      </c>
      <c r="J676" s="55">
        <v>0</v>
      </c>
      <c r="K676" s="55">
        <v>0</v>
      </c>
      <c r="L676" s="55">
        <v>0</v>
      </c>
      <c r="M676" s="55">
        <v>0</v>
      </c>
      <c r="N676" s="55">
        <v>0</v>
      </c>
      <c r="O676" s="55">
        <v>0</v>
      </c>
      <c r="P676" s="55">
        <v>0</v>
      </c>
      <c r="Q676" s="55">
        <v>0</v>
      </c>
      <c r="R676" s="55">
        <v>0</v>
      </c>
      <c r="S676" s="55">
        <v>0</v>
      </c>
      <c r="T676" s="55">
        <v>0</v>
      </c>
      <c r="U676" s="55">
        <v>0</v>
      </c>
      <c r="V676" s="55">
        <v>0</v>
      </c>
      <c r="W676" s="55">
        <v>0</v>
      </c>
      <c r="X676" s="55">
        <v>0</v>
      </c>
      <c r="Y676" s="55">
        <v>0</v>
      </c>
      <c r="Z676" s="55">
        <v>0</v>
      </c>
      <c r="AA676" s="55">
        <v>0</v>
      </c>
      <c r="AB676" s="55">
        <v>0</v>
      </c>
      <c r="AC676" s="55">
        <v>0</v>
      </c>
      <c r="AD676" s="55">
        <v>0</v>
      </c>
      <c r="AE676" s="55">
        <v>0</v>
      </c>
      <c r="AF676" s="55">
        <v>0</v>
      </c>
      <c r="AG676" s="55">
        <v>0</v>
      </c>
      <c r="AH676" s="55">
        <v>0</v>
      </c>
      <c r="AI676" s="55">
        <v>0</v>
      </c>
      <c r="AJ676" s="55">
        <v>0</v>
      </c>
      <c r="AK676" s="56">
        <v>9858702296.0000019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5">
        <v>0</v>
      </c>
      <c r="D677" s="55">
        <v>3700487138</v>
      </c>
      <c r="E677" s="55">
        <v>0</v>
      </c>
      <c r="F677" s="55">
        <v>81918310.999999613</v>
      </c>
      <c r="G677" s="55">
        <v>0</v>
      </c>
      <c r="H677" s="55">
        <v>0</v>
      </c>
      <c r="I677" s="55">
        <v>0</v>
      </c>
      <c r="J677" s="55">
        <v>0</v>
      </c>
      <c r="K677" s="55">
        <v>0</v>
      </c>
      <c r="L677" s="55">
        <v>0</v>
      </c>
      <c r="M677" s="55">
        <v>0</v>
      </c>
      <c r="N677" s="55">
        <v>0</v>
      </c>
      <c r="O677" s="55">
        <v>0</v>
      </c>
      <c r="P677" s="55">
        <v>0</v>
      </c>
      <c r="Q677" s="55">
        <v>0</v>
      </c>
      <c r="R677" s="55">
        <v>0</v>
      </c>
      <c r="S677" s="55">
        <v>0</v>
      </c>
      <c r="T677" s="55">
        <v>0</v>
      </c>
      <c r="U677" s="55">
        <v>0</v>
      </c>
      <c r="V677" s="55">
        <v>0</v>
      </c>
      <c r="W677" s="55">
        <v>0</v>
      </c>
      <c r="X677" s="55">
        <v>0</v>
      </c>
      <c r="Y677" s="55">
        <v>0</v>
      </c>
      <c r="Z677" s="55">
        <v>0</v>
      </c>
      <c r="AA677" s="55">
        <v>0</v>
      </c>
      <c r="AB677" s="55">
        <v>0</v>
      </c>
      <c r="AC677" s="55">
        <v>0</v>
      </c>
      <c r="AD677" s="55">
        <v>0</v>
      </c>
      <c r="AE677" s="55">
        <v>0</v>
      </c>
      <c r="AF677" s="55">
        <v>0</v>
      </c>
      <c r="AG677" s="55">
        <v>0</v>
      </c>
      <c r="AH677" s="55">
        <v>0</v>
      </c>
      <c r="AI677" s="55">
        <v>0</v>
      </c>
      <c r="AJ677" s="55">
        <v>0</v>
      </c>
      <c r="AK677" s="56">
        <v>3782405448.9999995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5">
        <v>0</v>
      </c>
      <c r="D678" s="55">
        <v>2866635394.9999995</v>
      </c>
      <c r="E678" s="55">
        <v>0</v>
      </c>
      <c r="F678" s="55">
        <v>62940861.000000246</v>
      </c>
      <c r="G678" s="55">
        <v>0</v>
      </c>
      <c r="H678" s="55">
        <v>0</v>
      </c>
      <c r="I678" s="55">
        <v>0</v>
      </c>
      <c r="J678" s="55">
        <v>0</v>
      </c>
      <c r="K678" s="55">
        <v>0</v>
      </c>
      <c r="L678" s="55">
        <v>0</v>
      </c>
      <c r="M678" s="55">
        <v>0</v>
      </c>
      <c r="N678" s="55">
        <v>0</v>
      </c>
      <c r="O678" s="55">
        <v>0</v>
      </c>
      <c r="P678" s="55">
        <v>0</v>
      </c>
      <c r="Q678" s="55">
        <v>0</v>
      </c>
      <c r="R678" s="55">
        <v>0</v>
      </c>
      <c r="S678" s="55">
        <v>0</v>
      </c>
      <c r="T678" s="55">
        <v>0</v>
      </c>
      <c r="U678" s="55">
        <v>0</v>
      </c>
      <c r="V678" s="55">
        <v>0</v>
      </c>
      <c r="W678" s="55">
        <v>0</v>
      </c>
      <c r="X678" s="55">
        <v>0</v>
      </c>
      <c r="Y678" s="55">
        <v>0</v>
      </c>
      <c r="Z678" s="55">
        <v>0</v>
      </c>
      <c r="AA678" s="55">
        <v>0</v>
      </c>
      <c r="AB678" s="55">
        <v>0</v>
      </c>
      <c r="AC678" s="55">
        <v>0</v>
      </c>
      <c r="AD678" s="55">
        <v>0</v>
      </c>
      <c r="AE678" s="55">
        <v>0</v>
      </c>
      <c r="AF678" s="55">
        <v>0</v>
      </c>
      <c r="AG678" s="55">
        <v>0</v>
      </c>
      <c r="AH678" s="55">
        <v>0</v>
      </c>
      <c r="AI678" s="55">
        <v>0</v>
      </c>
      <c r="AJ678" s="55">
        <v>0</v>
      </c>
      <c r="AK678" s="56">
        <v>2929576256.0000005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5">
        <v>0</v>
      </c>
      <c r="D679" s="55">
        <v>1310623430</v>
      </c>
      <c r="E679" s="55">
        <v>0</v>
      </c>
      <c r="F679" s="55">
        <v>22104948.999999978</v>
      </c>
      <c r="G679" s="55">
        <v>0</v>
      </c>
      <c r="H679" s="55">
        <v>0</v>
      </c>
      <c r="I679" s="55">
        <v>0</v>
      </c>
      <c r="J679" s="55">
        <v>0</v>
      </c>
      <c r="K679" s="55">
        <v>0</v>
      </c>
      <c r="L679" s="55">
        <v>0</v>
      </c>
      <c r="M679" s="55">
        <v>0</v>
      </c>
      <c r="N679" s="55">
        <v>0</v>
      </c>
      <c r="O679" s="55">
        <v>0</v>
      </c>
      <c r="P679" s="55">
        <v>0</v>
      </c>
      <c r="Q679" s="55">
        <v>0</v>
      </c>
      <c r="R679" s="55">
        <v>0</v>
      </c>
      <c r="S679" s="55">
        <v>0</v>
      </c>
      <c r="T679" s="55">
        <v>0</v>
      </c>
      <c r="U679" s="55">
        <v>0</v>
      </c>
      <c r="V679" s="55">
        <v>0</v>
      </c>
      <c r="W679" s="55">
        <v>0</v>
      </c>
      <c r="X679" s="55">
        <v>0</v>
      </c>
      <c r="Y679" s="55">
        <v>0</v>
      </c>
      <c r="Z679" s="55">
        <v>0</v>
      </c>
      <c r="AA679" s="55">
        <v>0</v>
      </c>
      <c r="AB679" s="55">
        <v>0</v>
      </c>
      <c r="AC679" s="55">
        <v>0</v>
      </c>
      <c r="AD679" s="55">
        <v>0</v>
      </c>
      <c r="AE679" s="55">
        <v>0</v>
      </c>
      <c r="AF679" s="55">
        <v>0</v>
      </c>
      <c r="AG679" s="55">
        <v>0</v>
      </c>
      <c r="AH679" s="55">
        <v>0</v>
      </c>
      <c r="AI679" s="55">
        <v>0</v>
      </c>
      <c r="AJ679" s="55">
        <v>0</v>
      </c>
      <c r="AK679" s="56">
        <v>1332728379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5">
        <v>0</v>
      </c>
      <c r="D680" s="55">
        <v>1506681936</v>
      </c>
      <c r="E680" s="55">
        <v>0</v>
      </c>
      <c r="F680" s="55">
        <v>23836555.999999903</v>
      </c>
      <c r="G680" s="55">
        <v>0</v>
      </c>
      <c r="H680" s="55">
        <v>0</v>
      </c>
      <c r="I680" s="55">
        <v>0</v>
      </c>
      <c r="J680" s="55">
        <v>0</v>
      </c>
      <c r="K680" s="55">
        <v>0</v>
      </c>
      <c r="L680" s="55">
        <v>0</v>
      </c>
      <c r="M680" s="55">
        <v>0</v>
      </c>
      <c r="N680" s="55">
        <v>0</v>
      </c>
      <c r="O680" s="55">
        <v>0</v>
      </c>
      <c r="P680" s="55">
        <v>0</v>
      </c>
      <c r="Q680" s="55">
        <v>0</v>
      </c>
      <c r="R680" s="55">
        <v>0</v>
      </c>
      <c r="S680" s="55">
        <v>0</v>
      </c>
      <c r="T680" s="55">
        <v>0</v>
      </c>
      <c r="U680" s="55">
        <v>0</v>
      </c>
      <c r="V680" s="55">
        <v>0</v>
      </c>
      <c r="W680" s="55">
        <v>0</v>
      </c>
      <c r="X680" s="55">
        <v>0</v>
      </c>
      <c r="Y680" s="55">
        <v>0</v>
      </c>
      <c r="Z680" s="55">
        <v>0</v>
      </c>
      <c r="AA680" s="55">
        <v>0</v>
      </c>
      <c r="AB680" s="55">
        <v>0</v>
      </c>
      <c r="AC680" s="55">
        <v>0</v>
      </c>
      <c r="AD680" s="55">
        <v>0</v>
      </c>
      <c r="AE680" s="55">
        <v>0</v>
      </c>
      <c r="AF680" s="55">
        <v>0</v>
      </c>
      <c r="AG680" s="55">
        <v>0</v>
      </c>
      <c r="AH680" s="55">
        <v>0</v>
      </c>
      <c r="AI680" s="55">
        <v>0</v>
      </c>
      <c r="AJ680" s="55">
        <v>0</v>
      </c>
      <c r="AK680" s="56">
        <v>1530518491.9999998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5">
        <v>0</v>
      </c>
      <c r="D681" s="55">
        <v>5163926971</v>
      </c>
      <c r="E681" s="55">
        <v>0</v>
      </c>
      <c r="F681" s="55">
        <v>95968432.000000641</v>
      </c>
      <c r="G681" s="55">
        <v>0</v>
      </c>
      <c r="H681" s="55">
        <v>0</v>
      </c>
      <c r="I681" s="55">
        <v>0</v>
      </c>
      <c r="J681" s="55">
        <v>0</v>
      </c>
      <c r="K681" s="55">
        <v>0</v>
      </c>
      <c r="L681" s="55">
        <v>0</v>
      </c>
      <c r="M681" s="55">
        <v>0</v>
      </c>
      <c r="N681" s="55">
        <v>0</v>
      </c>
      <c r="O681" s="55">
        <v>0</v>
      </c>
      <c r="P681" s="55">
        <v>0</v>
      </c>
      <c r="Q681" s="55">
        <v>0</v>
      </c>
      <c r="R681" s="55">
        <v>0</v>
      </c>
      <c r="S681" s="55">
        <v>0</v>
      </c>
      <c r="T681" s="55">
        <v>0</v>
      </c>
      <c r="U681" s="55">
        <v>0</v>
      </c>
      <c r="V681" s="55">
        <v>0</v>
      </c>
      <c r="W681" s="55">
        <v>0</v>
      </c>
      <c r="X681" s="55">
        <v>0</v>
      </c>
      <c r="Y681" s="55">
        <v>0</v>
      </c>
      <c r="Z681" s="55">
        <v>0</v>
      </c>
      <c r="AA681" s="55">
        <v>0</v>
      </c>
      <c r="AB681" s="55">
        <v>0</v>
      </c>
      <c r="AC681" s="55">
        <v>0</v>
      </c>
      <c r="AD681" s="55">
        <v>0</v>
      </c>
      <c r="AE681" s="55">
        <v>0</v>
      </c>
      <c r="AF681" s="55">
        <v>0</v>
      </c>
      <c r="AG681" s="55">
        <v>0</v>
      </c>
      <c r="AH681" s="55">
        <v>0</v>
      </c>
      <c r="AI681" s="55">
        <v>0</v>
      </c>
      <c r="AJ681" s="55">
        <v>0</v>
      </c>
      <c r="AK681" s="56">
        <v>5259895403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5">
        <v>0</v>
      </c>
      <c r="D682" s="55">
        <v>8214946941.0000019</v>
      </c>
      <c r="E682" s="55">
        <v>0</v>
      </c>
      <c r="F682" s="55">
        <v>165965341.00000069</v>
      </c>
      <c r="G682" s="55">
        <v>0</v>
      </c>
      <c r="H682" s="55">
        <v>0</v>
      </c>
      <c r="I682" s="55">
        <v>0</v>
      </c>
      <c r="J682" s="55">
        <v>0</v>
      </c>
      <c r="K682" s="55">
        <v>0</v>
      </c>
      <c r="L682" s="55">
        <v>0</v>
      </c>
      <c r="M682" s="55">
        <v>0</v>
      </c>
      <c r="N682" s="55">
        <v>0</v>
      </c>
      <c r="O682" s="55">
        <v>0</v>
      </c>
      <c r="P682" s="55">
        <v>0</v>
      </c>
      <c r="Q682" s="55">
        <v>0</v>
      </c>
      <c r="R682" s="55">
        <v>0</v>
      </c>
      <c r="S682" s="55">
        <v>0</v>
      </c>
      <c r="T682" s="55">
        <v>0</v>
      </c>
      <c r="U682" s="55">
        <v>0</v>
      </c>
      <c r="V682" s="55">
        <v>0</v>
      </c>
      <c r="W682" s="55">
        <v>0</v>
      </c>
      <c r="X682" s="55">
        <v>0</v>
      </c>
      <c r="Y682" s="55">
        <v>0</v>
      </c>
      <c r="Z682" s="55">
        <v>0</v>
      </c>
      <c r="AA682" s="55">
        <v>0</v>
      </c>
      <c r="AB682" s="55">
        <v>0</v>
      </c>
      <c r="AC682" s="55">
        <v>0</v>
      </c>
      <c r="AD682" s="55">
        <v>0</v>
      </c>
      <c r="AE682" s="55">
        <v>0</v>
      </c>
      <c r="AF682" s="55">
        <v>0</v>
      </c>
      <c r="AG682" s="55">
        <v>0</v>
      </c>
      <c r="AH682" s="55">
        <v>0</v>
      </c>
      <c r="AI682" s="55">
        <v>0</v>
      </c>
      <c r="AJ682" s="55">
        <v>0</v>
      </c>
      <c r="AK682" s="56">
        <v>8380912282.0000019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5">
        <v>0</v>
      </c>
      <c r="D683" s="55">
        <v>3620146741</v>
      </c>
      <c r="E683" s="55">
        <v>0</v>
      </c>
      <c r="F683" s="55">
        <v>53821174.999999277</v>
      </c>
      <c r="G683" s="55">
        <v>0</v>
      </c>
      <c r="H683" s="55">
        <v>0</v>
      </c>
      <c r="I683" s="55">
        <v>0</v>
      </c>
      <c r="J683" s="55">
        <v>0</v>
      </c>
      <c r="K683" s="55">
        <v>0</v>
      </c>
      <c r="L683" s="55">
        <v>0</v>
      </c>
      <c r="M683" s="55">
        <v>0</v>
      </c>
      <c r="N683" s="55">
        <v>0</v>
      </c>
      <c r="O683" s="55">
        <v>0</v>
      </c>
      <c r="P683" s="55">
        <v>0</v>
      </c>
      <c r="Q683" s="55">
        <v>0</v>
      </c>
      <c r="R683" s="55">
        <v>0</v>
      </c>
      <c r="S683" s="55">
        <v>0</v>
      </c>
      <c r="T683" s="55">
        <v>0</v>
      </c>
      <c r="U683" s="55">
        <v>0</v>
      </c>
      <c r="V683" s="55">
        <v>0</v>
      </c>
      <c r="W683" s="55">
        <v>0</v>
      </c>
      <c r="X683" s="55">
        <v>0</v>
      </c>
      <c r="Y683" s="55">
        <v>0</v>
      </c>
      <c r="Z683" s="55">
        <v>0</v>
      </c>
      <c r="AA683" s="55">
        <v>0</v>
      </c>
      <c r="AB683" s="55">
        <v>0</v>
      </c>
      <c r="AC683" s="55">
        <v>0</v>
      </c>
      <c r="AD683" s="55">
        <v>0</v>
      </c>
      <c r="AE683" s="55">
        <v>0</v>
      </c>
      <c r="AF683" s="55">
        <v>0</v>
      </c>
      <c r="AG683" s="55">
        <v>0</v>
      </c>
      <c r="AH683" s="55">
        <v>0</v>
      </c>
      <c r="AI683" s="55">
        <v>0</v>
      </c>
      <c r="AJ683" s="55">
        <v>0</v>
      </c>
      <c r="AK683" s="56">
        <v>3673967915.999999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5">
        <v>0</v>
      </c>
      <c r="D684" s="55">
        <v>1092790148</v>
      </c>
      <c r="E684" s="55">
        <v>0</v>
      </c>
      <c r="F684" s="55">
        <v>16781768.00000003</v>
      </c>
      <c r="G684" s="55">
        <v>0</v>
      </c>
      <c r="H684" s="55">
        <v>0</v>
      </c>
      <c r="I684" s="55">
        <v>0</v>
      </c>
      <c r="J684" s="55">
        <v>0</v>
      </c>
      <c r="K684" s="55">
        <v>0</v>
      </c>
      <c r="L684" s="55">
        <v>0</v>
      </c>
      <c r="M684" s="55">
        <v>0</v>
      </c>
      <c r="N684" s="55">
        <v>0</v>
      </c>
      <c r="O684" s="55">
        <v>0</v>
      </c>
      <c r="P684" s="55">
        <v>0</v>
      </c>
      <c r="Q684" s="55">
        <v>0</v>
      </c>
      <c r="R684" s="55">
        <v>0</v>
      </c>
      <c r="S684" s="55">
        <v>0</v>
      </c>
      <c r="T684" s="55">
        <v>0</v>
      </c>
      <c r="U684" s="55">
        <v>0</v>
      </c>
      <c r="V684" s="55">
        <v>0</v>
      </c>
      <c r="W684" s="55">
        <v>0</v>
      </c>
      <c r="X684" s="55">
        <v>0</v>
      </c>
      <c r="Y684" s="55">
        <v>0</v>
      </c>
      <c r="Z684" s="55">
        <v>0</v>
      </c>
      <c r="AA684" s="55">
        <v>0</v>
      </c>
      <c r="AB684" s="55">
        <v>0</v>
      </c>
      <c r="AC684" s="55">
        <v>0</v>
      </c>
      <c r="AD684" s="55">
        <v>0</v>
      </c>
      <c r="AE684" s="55">
        <v>0</v>
      </c>
      <c r="AF684" s="55">
        <v>0</v>
      </c>
      <c r="AG684" s="55">
        <v>0</v>
      </c>
      <c r="AH684" s="55">
        <v>0</v>
      </c>
      <c r="AI684" s="55">
        <v>0</v>
      </c>
      <c r="AJ684" s="55">
        <v>0</v>
      </c>
      <c r="AK684" s="56">
        <v>1109571916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5">
        <v>0</v>
      </c>
      <c r="D685" s="55">
        <v>1908184630</v>
      </c>
      <c r="E685" s="55">
        <v>0</v>
      </c>
      <c r="F685" s="55">
        <v>40609844.999999925</v>
      </c>
      <c r="G685" s="55">
        <v>0</v>
      </c>
      <c r="H685" s="55">
        <v>0</v>
      </c>
      <c r="I685" s="55">
        <v>0</v>
      </c>
      <c r="J685" s="55">
        <v>0</v>
      </c>
      <c r="K685" s="55">
        <v>0</v>
      </c>
      <c r="L685" s="55">
        <v>0</v>
      </c>
      <c r="M685" s="55">
        <v>0</v>
      </c>
      <c r="N685" s="55">
        <v>0</v>
      </c>
      <c r="O685" s="55">
        <v>0</v>
      </c>
      <c r="P685" s="55">
        <v>0</v>
      </c>
      <c r="Q685" s="55">
        <v>0</v>
      </c>
      <c r="R685" s="55">
        <v>0</v>
      </c>
      <c r="S685" s="55">
        <v>0</v>
      </c>
      <c r="T685" s="55">
        <v>0</v>
      </c>
      <c r="U685" s="55">
        <v>0</v>
      </c>
      <c r="V685" s="55">
        <v>0</v>
      </c>
      <c r="W685" s="55">
        <v>0</v>
      </c>
      <c r="X685" s="55">
        <v>0</v>
      </c>
      <c r="Y685" s="55">
        <v>0</v>
      </c>
      <c r="Z685" s="55">
        <v>0</v>
      </c>
      <c r="AA685" s="55">
        <v>0</v>
      </c>
      <c r="AB685" s="55">
        <v>0</v>
      </c>
      <c r="AC685" s="55">
        <v>0</v>
      </c>
      <c r="AD685" s="55">
        <v>0</v>
      </c>
      <c r="AE685" s="55">
        <v>0</v>
      </c>
      <c r="AF685" s="55">
        <v>0</v>
      </c>
      <c r="AG685" s="55">
        <v>0</v>
      </c>
      <c r="AH685" s="55">
        <v>0</v>
      </c>
      <c r="AI685" s="55">
        <v>0</v>
      </c>
      <c r="AJ685" s="55">
        <v>0</v>
      </c>
      <c r="AK685" s="56">
        <v>1948794475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5">
        <v>0</v>
      </c>
      <c r="D686" s="55">
        <v>1322264885.9999998</v>
      </c>
      <c r="E686" s="55">
        <v>0</v>
      </c>
      <c r="F686" s="55">
        <v>20736259.999999959</v>
      </c>
      <c r="G686" s="55">
        <v>0</v>
      </c>
      <c r="H686" s="55">
        <v>0</v>
      </c>
      <c r="I686" s="55">
        <v>0</v>
      </c>
      <c r="J686" s="55">
        <v>0</v>
      </c>
      <c r="K686" s="55">
        <v>0</v>
      </c>
      <c r="L686" s="55">
        <v>0</v>
      </c>
      <c r="M686" s="55">
        <v>0</v>
      </c>
      <c r="N686" s="55">
        <v>0</v>
      </c>
      <c r="O686" s="55">
        <v>0</v>
      </c>
      <c r="P686" s="55">
        <v>0</v>
      </c>
      <c r="Q686" s="55">
        <v>0</v>
      </c>
      <c r="R686" s="55">
        <v>0</v>
      </c>
      <c r="S686" s="55">
        <v>0</v>
      </c>
      <c r="T686" s="55">
        <v>0</v>
      </c>
      <c r="U686" s="55">
        <v>0</v>
      </c>
      <c r="V686" s="55">
        <v>0</v>
      </c>
      <c r="W686" s="55">
        <v>0</v>
      </c>
      <c r="X686" s="55">
        <v>0</v>
      </c>
      <c r="Y686" s="55">
        <v>0</v>
      </c>
      <c r="Z686" s="55">
        <v>0</v>
      </c>
      <c r="AA686" s="55">
        <v>0</v>
      </c>
      <c r="AB686" s="55">
        <v>0</v>
      </c>
      <c r="AC686" s="55">
        <v>0</v>
      </c>
      <c r="AD686" s="55">
        <v>0</v>
      </c>
      <c r="AE686" s="55">
        <v>0</v>
      </c>
      <c r="AF686" s="55">
        <v>0</v>
      </c>
      <c r="AG686" s="55">
        <v>0</v>
      </c>
      <c r="AH686" s="55">
        <v>0</v>
      </c>
      <c r="AI686" s="55">
        <v>0</v>
      </c>
      <c r="AJ686" s="55">
        <v>0</v>
      </c>
      <c r="AK686" s="56">
        <v>1343001146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5">
        <v>0</v>
      </c>
      <c r="D687" s="55">
        <v>2859938299</v>
      </c>
      <c r="E687" s="55">
        <v>0</v>
      </c>
      <c r="F687" s="55">
        <v>60170206.000000037</v>
      </c>
      <c r="G687" s="55">
        <v>0</v>
      </c>
      <c r="H687" s="55">
        <v>0</v>
      </c>
      <c r="I687" s="55">
        <v>0</v>
      </c>
      <c r="J687" s="55">
        <v>0</v>
      </c>
      <c r="K687" s="55">
        <v>0</v>
      </c>
      <c r="L687" s="55">
        <v>0</v>
      </c>
      <c r="M687" s="55">
        <v>0</v>
      </c>
      <c r="N687" s="55">
        <v>0</v>
      </c>
      <c r="O687" s="55">
        <v>0</v>
      </c>
      <c r="P687" s="55">
        <v>0</v>
      </c>
      <c r="Q687" s="55">
        <v>0</v>
      </c>
      <c r="R687" s="55">
        <v>0</v>
      </c>
      <c r="S687" s="55">
        <v>0</v>
      </c>
      <c r="T687" s="55">
        <v>0</v>
      </c>
      <c r="U687" s="55">
        <v>0</v>
      </c>
      <c r="V687" s="55">
        <v>0</v>
      </c>
      <c r="W687" s="55">
        <v>0</v>
      </c>
      <c r="X687" s="55">
        <v>0</v>
      </c>
      <c r="Y687" s="55">
        <v>0</v>
      </c>
      <c r="Z687" s="55">
        <v>0</v>
      </c>
      <c r="AA687" s="55">
        <v>0</v>
      </c>
      <c r="AB687" s="55">
        <v>0</v>
      </c>
      <c r="AC687" s="55">
        <v>0</v>
      </c>
      <c r="AD687" s="55">
        <v>0</v>
      </c>
      <c r="AE687" s="55">
        <v>0</v>
      </c>
      <c r="AF687" s="55">
        <v>0</v>
      </c>
      <c r="AG687" s="55">
        <v>0</v>
      </c>
      <c r="AH687" s="55">
        <v>0</v>
      </c>
      <c r="AI687" s="55">
        <v>0</v>
      </c>
      <c r="AJ687" s="55">
        <v>0</v>
      </c>
      <c r="AK687" s="56">
        <v>2920108505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5">
        <v>0</v>
      </c>
      <c r="D688" s="55">
        <v>1357684923.0000002</v>
      </c>
      <c r="E688" s="55">
        <v>0</v>
      </c>
      <c r="F688" s="55">
        <v>20159090.000000034</v>
      </c>
      <c r="G688" s="55">
        <v>0</v>
      </c>
      <c r="H688" s="55">
        <v>0</v>
      </c>
      <c r="I688" s="55">
        <v>0</v>
      </c>
      <c r="J688" s="55">
        <v>0</v>
      </c>
      <c r="K688" s="55">
        <v>0</v>
      </c>
      <c r="L688" s="55">
        <v>0</v>
      </c>
      <c r="M688" s="55">
        <v>0</v>
      </c>
      <c r="N688" s="55">
        <v>0</v>
      </c>
      <c r="O688" s="55">
        <v>0</v>
      </c>
      <c r="P688" s="55">
        <v>0</v>
      </c>
      <c r="Q688" s="55">
        <v>0</v>
      </c>
      <c r="R688" s="55">
        <v>0</v>
      </c>
      <c r="S688" s="55">
        <v>0</v>
      </c>
      <c r="T688" s="55">
        <v>0</v>
      </c>
      <c r="U688" s="55">
        <v>0</v>
      </c>
      <c r="V688" s="55">
        <v>0</v>
      </c>
      <c r="W688" s="55">
        <v>0</v>
      </c>
      <c r="X688" s="55">
        <v>0</v>
      </c>
      <c r="Y688" s="55">
        <v>0</v>
      </c>
      <c r="Z688" s="55">
        <v>0</v>
      </c>
      <c r="AA688" s="55">
        <v>0</v>
      </c>
      <c r="AB688" s="55">
        <v>0</v>
      </c>
      <c r="AC688" s="55">
        <v>0</v>
      </c>
      <c r="AD688" s="55">
        <v>0</v>
      </c>
      <c r="AE688" s="55">
        <v>0</v>
      </c>
      <c r="AF688" s="55">
        <v>0</v>
      </c>
      <c r="AG688" s="55">
        <v>0</v>
      </c>
      <c r="AH688" s="55">
        <v>0</v>
      </c>
      <c r="AI688" s="55">
        <v>0</v>
      </c>
      <c r="AJ688" s="55">
        <v>0</v>
      </c>
      <c r="AK688" s="56">
        <v>1377844013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5">
        <v>0</v>
      </c>
      <c r="D689" s="55">
        <v>3087903716</v>
      </c>
      <c r="E689" s="55">
        <v>0</v>
      </c>
      <c r="F689" s="55">
        <v>55264329.999999985</v>
      </c>
      <c r="G689" s="55">
        <v>0</v>
      </c>
      <c r="H689" s="55">
        <v>0</v>
      </c>
      <c r="I689" s="55">
        <v>0</v>
      </c>
      <c r="J689" s="55">
        <v>0</v>
      </c>
      <c r="K689" s="55">
        <v>0</v>
      </c>
      <c r="L689" s="55">
        <v>0</v>
      </c>
      <c r="M689" s="55">
        <v>0</v>
      </c>
      <c r="N689" s="55">
        <v>0</v>
      </c>
      <c r="O689" s="55">
        <v>0</v>
      </c>
      <c r="P689" s="55">
        <v>0</v>
      </c>
      <c r="Q689" s="55">
        <v>0</v>
      </c>
      <c r="R689" s="55">
        <v>0</v>
      </c>
      <c r="S689" s="55">
        <v>0</v>
      </c>
      <c r="T689" s="55">
        <v>0</v>
      </c>
      <c r="U689" s="55">
        <v>0</v>
      </c>
      <c r="V689" s="55">
        <v>0</v>
      </c>
      <c r="W689" s="55">
        <v>0</v>
      </c>
      <c r="X689" s="55">
        <v>0</v>
      </c>
      <c r="Y689" s="55">
        <v>0</v>
      </c>
      <c r="Z689" s="55">
        <v>0</v>
      </c>
      <c r="AA689" s="55">
        <v>0</v>
      </c>
      <c r="AB689" s="55">
        <v>0</v>
      </c>
      <c r="AC689" s="55">
        <v>0</v>
      </c>
      <c r="AD689" s="55">
        <v>0</v>
      </c>
      <c r="AE689" s="55">
        <v>0</v>
      </c>
      <c r="AF689" s="55">
        <v>0</v>
      </c>
      <c r="AG689" s="55">
        <v>0</v>
      </c>
      <c r="AH689" s="55">
        <v>0</v>
      </c>
      <c r="AI689" s="55">
        <v>0</v>
      </c>
      <c r="AJ689" s="55">
        <v>0</v>
      </c>
      <c r="AK689" s="56">
        <v>3143168046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5">
        <v>0</v>
      </c>
      <c r="D690" s="55">
        <v>1447231761</v>
      </c>
      <c r="E690" s="55">
        <v>0</v>
      </c>
      <c r="F690" s="55">
        <v>29442076.999999784</v>
      </c>
      <c r="G690" s="55">
        <v>0</v>
      </c>
      <c r="H690" s="55">
        <v>0</v>
      </c>
      <c r="I690" s="55">
        <v>0</v>
      </c>
      <c r="J690" s="55">
        <v>0</v>
      </c>
      <c r="K690" s="55">
        <v>0</v>
      </c>
      <c r="L690" s="55">
        <v>0</v>
      </c>
      <c r="M690" s="55">
        <v>0</v>
      </c>
      <c r="N690" s="55">
        <v>0</v>
      </c>
      <c r="O690" s="55">
        <v>0</v>
      </c>
      <c r="P690" s="55">
        <v>0</v>
      </c>
      <c r="Q690" s="55">
        <v>0</v>
      </c>
      <c r="R690" s="55">
        <v>0</v>
      </c>
      <c r="S690" s="55">
        <v>0</v>
      </c>
      <c r="T690" s="55">
        <v>0</v>
      </c>
      <c r="U690" s="55">
        <v>0</v>
      </c>
      <c r="V690" s="55">
        <v>0</v>
      </c>
      <c r="W690" s="55">
        <v>0</v>
      </c>
      <c r="X690" s="55">
        <v>0</v>
      </c>
      <c r="Y690" s="55">
        <v>0</v>
      </c>
      <c r="Z690" s="55">
        <v>0</v>
      </c>
      <c r="AA690" s="55">
        <v>0</v>
      </c>
      <c r="AB690" s="55">
        <v>0</v>
      </c>
      <c r="AC690" s="55">
        <v>0</v>
      </c>
      <c r="AD690" s="55">
        <v>0</v>
      </c>
      <c r="AE690" s="55">
        <v>0</v>
      </c>
      <c r="AF690" s="55">
        <v>0</v>
      </c>
      <c r="AG690" s="55">
        <v>0</v>
      </c>
      <c r="AH690" s="55">
        <v>0</v>
      </c>
      <c r="AI690" s="55">
        <v>0</v>
      </c>
      <c r="AJ690" s="55">
        <v>0</v>
      </c>
      <c r="AK690" s="56">
        <v>1476673837.9999998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5">
        <v>0</v>
      </c>
      <c r="D691" s="55">
        <v>2631588618.9999995</v>
      </c>
      <c r="E691" s="55">
        <v>0</v>
      </c>
      <c r="F691" s="55">
        <v>42478698.999999672</v>
      </c>
      <c r="G691" s="55">
        <v>0</v>
      </c>
      <c r="H691" s="55">
        <v>0</v>
      </c>
      <c r="I691" s="55">
        <v>0</v>
      </c>
      <c r="J691" s="55">
        <v>0</v>
      </c>
      <c r="K691" s="55">
        <v>0</v>
      </c>
      <c r="L691" s="55">
        <v>0</v>
      </c>
      <c r="M691" s="55">
        <v>0</v>
      </c>
      <c r="N691" s="55">
        <v>0</v>
      </c>
      <c r="O691" s="55">
        <v>0</v>
      </c>
      <c r="P691" s="55">
        <v>0</v>
      </c>
      <c r="Q691" s="55">
        <v>0</v>
      </c>
      <c r="R691" s="55">
        <v>0</v>
      </c>
      <c r="S691" s="55">
        <v>0</v>
      </c>
      <c r="T691" s="55">
        <v>0</v>
      </c>
      <c r="U691" s="55">
        <v>0</v>
      </c>
      <c r="V691" s="55">
        <v>0</v>
      </c>
      <c r="W691" s="55">
        <v>0</v>
      </c>
      <c r="X691" s="55">
        <v>0</v>
      </c>
      <c r="Y691" s="55">
        <v>0</v>
      </c>
      <c r="Z691" s="55">
        <v>0</v>
      </c>
      <c r="AA691" s="55">
        <v>0</v>
      </c>
      <c r="AB691" s="55">
        <v>0</v>
      </c>
      <c r="AC691" s="55">
        <v>0</v>
      </c>
      <c r="AD691" s="55">
        <v>0</v>
      </c>
      <c r="AE691" s="55">
        <v>0</v>
      </c>
      <c r="AF691" s="55">
        <v>0</v>
      </c>
      <c r="AG691" s="55">
        <v>0</v>
      </c>
      <c r="AH691" s="55">
        <v>0</v>
      </c>
      <c r="AI691" s="55">
        <v>0</v>
      </c>
      <c r="AJ691" s="55">
        <v>0</v>
      </c>
      <c r="AK691" s="56">
        <v>2674067318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5">
        <v>0</v>
      </c>
      <c r="D692" s="55">
        <v>1557104480</v>
      </c>
      <c r="E692" s="55">
        <v>0</v>
      </c>
      <c r="F692" s="55">
        <v>25034884.000000119</v>
      </c>
      <c r="G692" s="55">
        <v>0</v>
      </c>
      <c r="H692" s="55">
        <v>0</v>
      </c>
      <c r="I692" s="55">
        <v>0</v>
      </c>
      <c r="J692" s="55">
        <v>0</v>
      </c>
      <c r="K692" s="55">
        <v>0</v>
      </c>
      <c r="L692" s="55">
        <v>0</v>
      </c>
      <c r="M692" s="55">
        <v>0</v>
      </c>
      <c r="N692" s="55">
        <v>0</v>
      </c>
      <c r="O692" s="55">
        <v>0</v>
      </c>
      <c r="P692" s="55">
        <v>0</v>
      </c>
      <c r="Q692" s="55">
        <v>0</v>
      </c>
      <c r="R692" s="55">
        <v>0</v>
      </c>
      <c r="S692" s="55">
        <v>0</v>
      </c>
      <c r="T692" s="55">
        <v>0</v>
      </c>
      <c r="U692" s="55">
        <v>0</v>
      </c>
      <c r="V692" s="55">
        <v>0</v>
      </c>
      <c r="W692" s="55">
        <v>0</v>
      </c>
      <c r="X692" s="55">
        <v>0</v>
      </c>
      <c r="Y692" s="55">
        <v>0</v>
      </c>
      <c r="Z692" s="55">
        <v>0</v>
      </c>
      <c r="AA692" s="55">
        <v>0</v>
      </c>
      <c r="AB692" s="55">
        <v>0</v>
      </c>
      <c r="AC692" s="55">
        <v>0</v>
      </c>
      <c r="AD692" s="55">
        <v>0</v>
      </c>
      <c r="AE692" s="55">
        <v>0</v>
      </c>
      <c r="AF692" s="55">
        <v>0</v>
      </c>
      <c r="AG692" s="55">
        <v>0</v>
      </c>
      <c r="AH692" s="55">
        <v>0</v>
      </c>
      <c r="AI692" s="55">
        <v>0</v>
      </c>
      <c r="AJ692" s="55">
        <v>0</v>
      </c>
      <c r="AK692" s="56">
        <v>1582139364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5">
        <v>0</v>
      </c>
      <c r="D693" s="55">
        <v>1241602225</v>
      </c>
      <c r="E693" s="55">
        <v>0</v>
      </c>
      <c r="F693" s="55">
        <v>19240184.000000097</v>
      </c>
      <c r="G693" s="55">
        <v>0</v>
      </c>
      <c r="H693" s="55">
        <v>0</v>
      </c>
      <c r="I693" s="55">
        <v>0</v>
      </c>
      <c r="J693" s="55">
        <v>0</v>
      </c>
      <c r="K693" s="55">
        <v>0</v>
      </c>
      <c r="L693" s="55">
        <v>0</v>
      </c>
      <c r="M693" s="55">
        <v>0</v>
      </c>
      <c r="N693" s="55">
        <v>0</v>
      </c>
      <c r="O693" s="55">
        <v>0</v>
      </c>
      <c r="P693" s="55">
        <v>0</v>
      </c>
      <c r="Q693" s="55">
        <v>0</v>
      </c>
      <c r="R693" s="55">
        <v>0</v>
      </c>
      <c r="S693" s="55">
        <v>0</v>
      </c>
      <c r="T693" s="55">
        <v>0</v>
      </c>
      <c r="U693" s="55">
        <v>0</v>
      </c>
      <c r="V693" s="55">
        <v>0</v>
      </c>
      <c r="W693" s="55">
        <v>0</v>
      </c>
      <c r="X693" s="55">
        <v>0</v>
      </c>
      <c r="Y693" s="55">
        <v>0</v>
      </c>
      <c r="Z693" s="55">
        <v>0</v>
      </c>
      <c r="AA693" s="55">
        <v>0</v>
      </c>
      <c r="AB693" s="55">
        <v>0</v>
      </c>
      <c r="AC693" s="55">
        <v>0</v>
      </c>
      <c r="AD693" s="55">
        <v>0</v>
      </c>
      <c r="AE693" s="55">
        <v>0</v>
      </c>
      <c r="AF693" s="55">
        <v>0</v>
      </c>
      <c r="AG693" s="55">
        <v>0</v>
      </c>
      <c r="AH693" s="55">
        <v>0</v>
      </c>
      <c r="AI693" s="55">
        <v>0</v>
      </c>
      <c r="AJ693" s="55">
        <v>0</v>
      </c>
      <c r="AK693" s="56">
        <v>1260842409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5">
        <v>0</v>
      </c>
      <c r="D694" s="55">
        <v>5758849597.999999</v>
      </c>
      <c r="E694" s="55">
        <v>0</v>
      </c>
      <c r="F694" s="55">
        <v>98777873.999998957</v>
      </c>
      <c r="G694" s="55">
        <v>0</v>
      </c>
      <c r="H694" s="55">
        <v>0</v>
      </c>
      <c r="I694" s="55">
        <v>0</v>
      </c>
      <c r="J694" s="55">
        <v>0</v>
      </c>
      <c r="K694" s="55">
        <v>0</v>
      </c>
      <c r="L694" s="55">
        <v>0</v>
      </c>
      <c r="M694" s="55">
        <v>0</v>
      </c>
      <c r="N694" s="55">
        <v>0</v>
      </c>
      <c r="O694" s="55">
        <v>0</v>
      </c>
      <c r="P694" s="55">
        <v>0</v>
      </c>
      <c r="Q694" s="55">
        <v>0</v>
      </c>
      <c r="R694" s="55">
        <v>0</v>
      </c>
      <c r="S694" s="55">
        <v>0</v>
      </c>
      <c r="T694" s="55">
        <v>0</v>
      </c>
      <c r="U694" s="55">
        <v>0</v>
      </c>
      <c r="V694" s="55">
        <v>0</v>
      </c>
      <c r="W694" s="55">
        <v>0</v>
      </c>
      <c r="X694" s="55">
        <v>0</v>
      </c>
      <c r="Y694" s="55">
        <v>0</v>
      </c>
      <c r="Z694" s="55">
        <v>0</v>
      </c>
      <c r="AA694" s="55">
        <v>0</v>
      </c>
      <c r="AB694" s="55">
        <v>0</v>
      </c>
      <c r="AC694" s="55">
        <v>0</v>
      </c>
      <c r="AD694" s="55">
        <v>0</v>
      </c>
      <c r="AE694" s="55">
        <v>0</v>
      </c>
      <c r="AF694" s="55">
        <v>0</v>
      </c>
      <c r="AG694" s="55">
        <v>0</v>
      </c>
      <c r="AH694" s="55">
        <v>0</v>
      </c>
      <c r="AI694" s="55">
        <v>0</v>
      </c>
      <c r="AJ694" s="55">
        <v>0</v>
      </c>
      <c r="AK694" s="56">
        <v>5857627472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5">
        <v>26816781.810011752</v>
      </c>
      <c r="D695" s="55">
        <v>33648194845.000011</v>
      </c>
      <c r="E695" s="55">
        <v>0</v>
      </c>
      <c r="F695" s="55">
        <v>1373321563.99999</v>
      </c>
      <c r="G695" s="55">
        <v>0</v>
      </c>
      <c r="H695" s="55">
        <v>0</v>
      </c>
      <c r="I695" s="55">
        <v>0</v>
      </c>
      <c r="J695" s="55">
        <v>0</v>
      </c>
      <c r="K695" s="55">
        <v>0</v>
      </c>
      <c r="L695" s="55">
        <v>0</v>
      </c>
      <c r="M695" s="55">
        <v>0</v>
      </c>
      <c r="N695" s="55">
        <v>0</v>
      </c>
      <c r="O695" s="55">
        <v>0</v>
      </c>
      <c r="P695" s="55">
        <v>0</v>
      </c>
      <c r="Q695" s="55">
        <v>0</v>
      </c>
      <c r="R695" s="55">
        <v>0</v>
      </c>
      <c r="S695" s="55">
        <v>0</v>
      </c>
      <c r="T695" s="55">
        <v>0</v>
      </c>
      <c r="U695" s="55">
        <v>0</v>
      </c>
      <c r="V695" s="55">
        <v>0</v>
      </c>
      <c r="W695" s="55">
        <v>0</v>
      </c>
      <c r="X695" s="55">
        <v>0</v>
      </c>
      <c r="Y695" s="55">
        <v>0</v>
      </c>
      <c r="Z695" s="55">
        <v>0</v>
      </c>
      <c r="AA695" s="55">
        <v>0</v>
      </c>
      <c r="AB695" s="55">
        <v>0</v>
      </c>
      <c r="AC695" s="55">
        <v>0</v>
      </c>
      <c r="AD695" s="55">
        <v>0</v>
      </c>
      <c r="AE695" s="55">
        <v>0</v>
      </c>
      <c r="AF695" s="55">
        <v>0</v>
      </c>
      <c r="AG695" s="55">
        <v>0</v>
      </c>
      <c r="AH695" s="55">
        <v>0</v>
      </c>
      <c r="AI695" s="55">
        <v>0</v>
      </c>
      <c r="AJ695" s="55">
        <v>0</v>
      </c>
      <c r="AK695" s="56">
        <v>35048333190.810005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5">
        <v>0</v>
      </c>
      <c r="D696" s="55">
        <v>5225247796.000001</v>
      </c>
      <c r="E696" s="55">
        <v>0</v>
      </c>
      <c r="F696" s="55">
        <v>255122631.9999986</v>
      </c>
      <c r="G696" s="55">
        <v>0</v>
      </c>
      <c r="H696" s="55">
        <v>0</v>
      </c>
      <c r="I696" s="55">
        <v>0</v>
      </c>
      <c r="J696" s="55">
        <v>0</v>
      </c>
      <c r="K696" s="55">
        <v>0</v>
      </c>
      <c r="L696" s="55">
        <v>0</v>
      </c>
      <c r="M696" s="55">
        <v>0</v>
      </c>
      <c r="N696" s="55">
        <v>0</v>
      </c>
      <c r="O696" s="55">
        <v>0</v>
      </c>
      <c r="P696" s="55">
        <v>0</v>
      </c>
      <c r="Q696" s="55">
        <v>0</v>
      </c>
      <c r="R696" s="55">
        <v>0</v>
      </c>
      <c r="S696" s="55">
        <v>0</v>
      </c>
      <c r="T696" s="55">
        <v>0</v>
      </c>
      <c r="U696" s="55">
        <v>0</v>
      </c>
      <c r="V696" s="55">
        <v>0</v>
      </c>
      <c r="W696" s="55">
        <v>0</v>
      </c>
      <c r="X696" s="55">
        <v>0</v>
      </c>
      <c r="Y696" s="55">
        <v>0</v>
      </c>
      <c r="Z696" s="55">
        <v>0</v>
      </c>
      <c r="AA696" s="55">
        <v>0</v>
      </c>
      <c r="AB696" s="55">
        <v>0</v>
      </c>
      <c r="AC696" s="55">
        <v>0</v>
      </c>
      <c r="AD696" s="55">
        <v>0</v>
      </c>
      <c r="AE696" s="55">
        <v>0</v>
      </c>
      <c r="AF696" s="55">
        <v>0</v>
      </c>
      <c r="AG696" s="55">
        <v>0</v>
      </c>
      <c r="AH696" s="55">
        <v>0</v>
      </c>
      <c r="AI696" s="55">
        <v>0</v>
      </c>
      <c r="AJ696" s="55">
        <v>0</v>
      </c>
      <c r="AK696" s="56">
        <v>5480370428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5">
        <v>0</v>
      </c>
      <c r="D697" s="55">
        <v>457556852</v>
      </c>
      <c r="E697" s="55">
        <v>0</v>
      </c>
      <c r="F697" s="55">
        <v>15794299.000000035</v>
      </c>
      <c r="G697" s="55">
        <v>0</v>
      </c>
      <c r="H697" s="55">
        <v>0</v>
      </c>
      <c r="I697" s="55">
        <v>0</v>
      </c>
      <c r="J697" s="55">
        <v>0</v>
      </c>
      <c r="K697" s="55">
        <v>0</v>
      </c>
      <c r="L697" s="55">
        <v>0</v>
      </c>
      <c r="M697" s="55">
        <v>0</v>
      </c>
      <c r="N697" s="55">
        <v>0</v>
      </c>
      <c r="O697" s="55">
        <v>0</v>
      </c>
      <c r="P697" s="55">
        <v>0</v>
      </c>
      <c r="Q697" s="55">
        <v>0</v>
      </c>
      <c r="R697" s="55">
        <v>0</v>
      </c>
      <c r="S697" s="55">
        <v>0</v>
      </c>
      <c r="T697" s="55">
        <v>0</v>
      </c>
      <c r="U697" s="55">
        <v>0</v>
      </c>
      <c r="V697" s="55">
        <v>0</v>
      </c>
      <c r="W697" s="55">
        <v>0</v>
      </c>
      <c r="X697" s="55">
        <v>0</v>
      </c>
      <c r="Y697" s="55">
        <v>0</v>
      </c>
      <c r="Z697" s="55">
        <v>0</v>
      </c>
      <c r="AA697" s="55">
        <v>0</v>
      </c>
      <c r="AB697" s="55">
        <v>0</v>
      </c>
      <c r="AC697" s="55">
        <v>0</v>
      </c>
      <c r="AD697" s="55">
        <v>0</v>
      </c>
      <c r="AE697" s="55">
        <v>0</v>
      </c>
      <c r="AF697" s="55">
        <v>0</v>
      </c>
      <c r="AG697" s="55">
        <v>0</v>
      </c>
      <c r="AH697" s="55">
        <v>0</v>
      </c>
      <c r="AI697" s="55">
        <v>0</v>
      </c>
      <c r="AJ697" s="55">
        <v>0</v>
      </c>
      <c r="AK697" s="56">
        <v>473351151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5">
        <v>0</v>
      </c>
      <c r="D698" s="55">
        <v>504608474.99999994</v>
      </c>
      <c r="E698" s="55">
        <v>0</v>
      </c>
      <c r="F698" s="55">
        <v>8231197.0000001024</v>
      </c>
      <c r="G698" s="55">
        <v>0</v>
      </c>
      <c r="H698" s="55">
        <v>0</v>
      </c>
      <c r="I698" s="55">
        <v>0</v>
      </c>
      <c r="J698" s="55">
        <v>0</v>
      </c>
      <c r="K698" s="55">
        <v>0</v>
      </c>
      <c r="L698" s="55">
        <v>0</v>
      </c>
      <c r="M698" s="55">
        <v>0</v>
      </c>
      <c r="N698" s="55">
        <v>0</v>
      </c>
      <c r="O698" s="55">
        <v>0</v>
      </c>
      <c r="P698" s="55">
        <v>0</v>
      </c>
      <c r="Q698" s="55">
        <v>0</v>
      </c>
      <c r="R698" s="55">
        <v>0</v>
      </c>
      <c r="S698" s="55">
        <v>0</v>
      </c>
      <c r="T698" s="55">
        <v>0</v>
      </c>
      <c r="U698" s="55">
        <v>0</v>
      </c>
      <c r="V698" s="55">
        <v>0</v>
      </c>
      <c r="W698" s="55">
        <v>0</v>
      </c>
      <c r="X698" s="55">
        <v>0</v>
      </c>
      <c r="Y698" s="55">
        <v>0</v>
      </c>
      <c r="Z698" s="55">
        <v>0</v>
      </c>
      <c r="AA698" s="55">
        <v>0</v>
      </c>
      <c r="AB698" s="55">
        <v>0</v>
      </c>
      <c r="AC698" s="55">
        <v>0</v>
      </c>
      <c r="AD698" s="55">
        <v>0</v>
      </c>
      <c r="AE698" s="55">
        <v>0</v>
      </c>
      <c r="AF698" s="55">
        <v>0</v>
      </c>
      <c r="AG698" s="55">
        <v>0</v>
      </c>
      <c r="AH698" s="55">
        <v>0</v>
      </c>
      <c r="AI698" s="55">
        <v>0</v>
      </c>
      <c r="AJ698" s="55">
        <v>0</v>
      </c>
      <c r="AK698" s="56">
        <v>512839672.00000006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5">
        <v>0</v>
      </c>
      <c r="D699" s="55">
        <v>1074713091</v>
      </c>
      <c r="E699" s="55">
        <v>0</v>
      </c>
      <c r="F699" s="55">
        <v>36070588.000000007</v>
      </c>
      <c r="G699" s="55">
        <v>0</v>
      </c>
      <c r="H699" s="55">
        <v>0</v>
      </c>
      <c r="I699" s="55">
        <v>0</v>
      </c>
      <c r="J699" s="55">
        <v>0</v>
      </c>
      <c r="K699" s="55">
        <v>0</v>
      </c>
      <c r="L699" s="55">
        <v>0</v>
      </c>
      <c r="M699" s="55">
        <v>0</v>
      </c>
      <c r="N699" s="55">
        <v>0</v>
      </c>
      <c r="O699" s="55">
        <v>0</v>
      </c>
      <c r="P699" s="55">
        <v>0</v>
      </c>
      <c r="Q699" s="55">
        <v>0</v>
      </c>
      <c r="R699" s="55">
        <v>0</v>
      </c>
      <c r="S699" s="55">
        <v>0</v>
      </c>
      <c r="T699" s="55">
        <v>0</v>
      </c>
      <c r="U699" s="55">
        <v>0</v>
      </c>
      <c r="V699" s="55">
        <v>0</v>
      </c>
      <c r="W699" s="55">
        <v>0</v>
      </c>
      <c r="X699" s="55">
        <v>0</v>
      </c>
      <c r="Y699" s="55">
        <v>0</v>
      </c>
      <c r="Z699" s="55">
        <v>0</v>
      </c>
      <c r="AA699" s="55">
        <v>0</v>
      </c>
      <c r="AB699" s="55">
        <v>0</v>
      </c>
      <c r="AC699" s="55">
        <v>0</v>
      </c>
      <c r="AD699" s="55">
        <v>0</v>
      </c>
      <c r="AE699" s="55">
        <v>0</v>
      </c>
      <c r="AF699" s="55">
        <v>0</v>
      </c>
      <c r="AG699" s="55">
        <v>0</v>
      </c>
      <c r="AH699" s="55">
        <v>0</v>
      </c>
      <c r="AI699" s="55">
        <v>0</v>
      </c>
      <c r="AJ699" s="55">
        <v>0</v>
      </c>
      <c r="AK699" s="56">
        <v>1110783679.0000002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5">
        <v>0</v>
      </c>
      <c r="D700" s="55">
        <v>618956569.99999988</v>
      </c>
      <c r="E700" s="55">
        <v>0</v>
      </c>
      <c r="F700" s="55">
        <v>10760643.00000011</v>
      </c>
      <c r="G700" s="55">
        <v>0</v>
      </c>
      <c r="H700" s="55">
        <v>0</v>
      </c>
      <c r="I700" s="55">
        <v>0</v>
      </c>
      <c r="J700" s="55">
        <v>0</v>
      </c>
      <c r="K700" s="55">
        <v>0</v>
      </c>
      <c r="L700" s="55">
        <v>0</v>
      </c>
      <c r="M700" s="55">
        <v>0</v>
      </c>
      <c r="N700" s="55">
        <v>0</v>
      </c>
      <c r="O700" s="55">
        <v>0</v>
      </c>
      <c r="P700" s="55">
        <v>0</v>
      </c>
      <c r="Q700" s="55">
        <v>0</v>
      </c>
      <c r="R700" s="55">
        <v>0</v>
      </c>
      <c r="S700" s="55">
        <v>0</v>
      </c>
      <c r="T700" s="55">
        <v>0</v>
      </c>
      <c r="U700" s="55">
        <v>0</v>
      </c>
      <c r="V700" s="55">
        <v>0</v>
      </c>
      <c r="W700" s="55">
        <v>0</v>
      </c>
      <c r="X700" s="55">
        <v>0</v>
      </c>
      <c r="Y700" s="55">
        <v>0</v>
      </c>
      <c r="Z700" s="55">
        <v>0</v>
      </c>
      <c r="AA700" s="55">
        <v>0</v>
      </c>
      <c r="AB700" s="55">
        <v>0</v>
      </c>
      <c r="AC700" s="55">
        <v>0</v>
      </c>
      <c r="AD700" s="55">
        <v>0</v>
      </c>
      <c r="AE700" s="55">
        <v>0</v>
      </c>
      <c r="AF700" s="55">
        <v>0</v>
      </c>
      <c r="AG700" s="55">
        <v>0</v>
      </c>
      <c r="AH700" s="55">
        <v>0</v>
      </c>
      <c r="AI700" s="55">
        <v>0</v>
      </c>
      <c r="AJ700" s="55">
        <v>0</v>
      </c>
      <c r="AK700" s="56">
        <v>629717213.00000012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5">
        <v>0</v>
      </c>
      <c r="D701" s="55">
        <v>1584951134</v>
      </c>
      <c r="E701" s="55">
        <v>0</v>
      </c>
      <c r="F701" s="55">
        <v>75553029.000000656</v>
      </c>
      <c r="G701" s="55">
        <v>0</v>
      </c>
      <c r="H701" s="55">
        <v>0</v>
      </c>
      <c r="I701" s="55">
        <v>0</v>
      </c>
      <c r="J701" s="55">
        <v>0</v>
      </c>
      <c r="K701" s="55">
        <v>0</v>
      </c>
      <c r="L701" s="55">
        <v>0</v>
      </c>
      <c r="M701" s="55">
        <v>0</v>
      </c>
      <c r="N701" s="55">
        <v>0</v>
      </c>
      <c r="O701" s="55">
        <v>0</v>
      </c>
      <c r="P701" s="55">
        <v>0</v>
      </c>
      <c r="Q701" s="55">
        <v>0</v>
      </c>
      <c r="R701" s="55">
        <v>0</v>
      </c>
      <c r="S701" s="55">
        <v>0</v>
      </c>
      <c r="T701" s="55">
        <v>0</v>
      </c>
      <c r="U701" s="55">
        <v>0</v>
      </c>
      <c r="V701" s="55">
        <v>0</v>
      </c>
      <c r="W701" s="55">
        <v>0</v>
      </c>
      <c r="X701" s="55">
        <v>0</v>
      </c>
      <c r="Y701" s="55">
        <v>0</v>
      </c>
      <c r="Z701" s="55">
        <v>0</v>
      </c>
      <c r="AA701" s="55">
        <v>0</v>
      </c>
      <c r="AB701" s="55">
        <v>0</v>
      </c>
      <c r="AC701" s="55">
        <v>0</v>
      </c>
      <c r="AD701" s="55">
        <v>0</v>
      </c>
      <c r="AE701" s="55">
        <v>0</v>
      </c>
      <c r="AF701" s="55">
        <v>0</v>
      </c>
      <c r="AG701" s="55">
        <v>0</v>
      </c>
      <c r="AH701" s="55">
        <v>0</v>
      </c>
      <c r="AI701" s="55">
        <v>0</v>
      </c>
      <c r="AJ701" s="55">
        <v>0</v>
      </c>
      <c r="AK701" s="56">
        <v>1660504163.0000005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5">
        <v>0</v>
      </c>
      <c r="D702" s="55">
        <v>178911610</v>
      </c>
      <c r="E702" s="55">
        <v>0</v>
      </c>
      <c r="F702" s="55">
        <v>2874241.9999999246</v>
      </c>
      <c r="G702" s="55">
        <v>0</v>
      </c>
      <c r="H702" s="55">
        <v>0</v>
      </c>
      <c r="I702" s="55">
        <v>0</v>
      </c>
      <c r="J702" s="55">
        <v>0</v>
      </c>
      <c r="K702" s="55">
        <v>0</v>
      </c>
      <c r="L702" s="55">
        <v>0</v>
      </c>
      <c r="M702" s="55">
        <v>0</v>
      </c>
      <c r="N702" s="55">
        <v>0</v>
      </c>
      <c r="O702" s="55">
        <v>0</v>
      </c>
      <c r="P702" s="55">
        <v>0</v>
      </c>
      <c r="Q702" s="55">
        <v>0</v>
      </c>
      <c r="R702" s="55">
        <v>0</v>
      </c>
      <c r="S702" s="55">
        <v>0</v>
      </c>
      <c r="T702" s="55">
        <v>0</v>
      </c>
      <c r="U702" s="55">
        <v>0</v>
      </c>
      <c r="V702" s="55">
        <v>0</v>
      </c>
      <c r="W702" s="55">
        <v>0</v>
      </c>
      <c r="X702" s="55">
        <v>0</v>
      </c>
      <c r="Y702" s="55">
        <v>0</v>
      </c>
      <c r="Z702" s="55">
        <v>0</v>
      </c>
      <c r="AA702" s="55">
        <v>0</v>
      </c>
      <c r="AB702" s="55">
        <v>0</v>
      </c>
      <c r="AC702" s="55">
        <v>0</v>
      </c>
      <c r="AD702" s="55">
        <v>0</v>
      </c>
      <c r="AE702" s="55">
        <v>0</v>
      </c>
      <c r="AF702" s="55">
        <v>0</v>
      </c>
      <c r="AG702" s="55">
        <v>0</v>
      </c>
      <c r="AH702" s="55">
        <v>0</v>
      </c>
      <c r="AI702" s="55">
        <v>0</v>
      </c>
      <c r="AJ702" s="55">
        <v>0</v>
      </c>
      <c r="AK702" s="56">
        <v>181785851.99999994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5">
        <v>0</v>
      </c>
      <c r="D703" s="55">
        <v>962762128</v>
      </c>
      <c r="E703" s="55">
        <v>0</v>
      </c>
      <c r="F703" s="55">
        <v>17595921.00000041</v>
      </c>
      <c r="G703" s="55">
        <v>0</v>
      </c>
      <c r="H703" s="55">
        <v>0</v>
      </c>
      <c r="I703" s="55">
        <v>0</v>
      </c>
      <c r="J703" s="55">
        <v>0</v>
      </c>
      <c r="K703" s="55">
        <v>0</v>
      </c>
      <c r="L703" s="55">
        <v>0</v>
      </c>
      <c r="M703" s="55">
        <v>0</v>
      </c>
      <c r="N703" s="55">
        <v>0</v>
      </c>
      <c r="O703" s="55">
        <v>0</v>
      </c>
      <c r="P703" s="55">
        <v>0</v>
      </c>
      <c r="Q703" s="55">
        <v>0</v>
      </c>
      <c r="R703" s="55">
        <v>0</v>
      </c>
      <c r="S703" s="55">
        <v>0</v>
      </c>
      <c r="T703" s="55">
        <v>0</v>
      </c>
      <c r="U703" s="55">
        <v>0</v>
      </c>
      <c r="V703" s="55">
        <v>0</v>
      </c>
      <c r="W703" s="55">
        <v>0</v>
      </c>
      <c r="X703" s="55">
        <v>0</v>
      </c>
      <c r="Y703" s="55">
        <v>0</v>
      </c>
      <c r="Z703" s="55">
        <v>0</v>
      </c>
      <c r="AA703" s="55">
        <v>0</v>
      </c>
      <c r="AB703" s="55">
        <v>0</v>
      </c>
      <c r="AC703" s="55">
        <v>0</v>
      </c>
      <c r="AD703" s="55">
        <v>0</v>
      </c>
      <c r="AE703" s="55">
        <v>0</v>
      </c>
      <c r="AF703" s="55">
        <v>0</v>
      </c>
      <c r="AG703" s="55">
        <v>0</v>
      </c>
      <c r="AH703" s="55">
        <v>0</v>
      </c>
      <c r="AI703" s="55">
        <v>0</v>
      </c>
      <c r="AJ703" s="55">
        <v>0</v>
      </c>
      <c r="AK703" s="56">
        <v>980358049.00000048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5">
        <v>0</v>
      </c>
      <c r="D704" s="55">
        <v>505452731</v>
      </c>
      <c r="E704" s="55">
        <v>0</v>
      </c>
      <c r="F704" s="55">
        <v>8447354.9999998286</v>
      </c>
      <c r="G704" s="55">
        <v>0</v>
      </c>
      <c r="H704" s="55">
        <v>0</v>
      </c>
      <c r="I704" s="55">
        <v>0</v>
      </c>
      <c r="J704" s="55">
        <v>0</v>
      </c>
      <c r="K704" s="55">
        <v>0</v>
      </c>
      <c r="L704" s="55">
        <v>0</v>
      </c>
      <c r="M704" s="55">
        <v>0</v>
      </c>
      <c r="N704" s="55">
        <v>0</v>
      </c>
      <c r="O704" s="55">
        <v>0</v>
      </c>
      <c r="P704" s="55">
        <v>0</v>
      </c>
      <c r="Q704" s="55">
        <v>0</v>
      </c>
      <c r="R704" s="55">
        <v>0</v>
      </c>
      <c r="S704" s="55">
        <v>0</v>
      </c>
      <c r="T704" s="55">
        <v>0</v>
      </c>
      <c r="U704" s="55">
        <v>0</v>
      </c>
      <c r="V704" s="55">
        <v>0</v>
      </c>
      <c r="W704" s="55">
        <v>0</v>
      </c>
      <c r="X704" s="55">
        <v>0</v>
      </c>
      <c r="Y704" s="55">
        <v>0</v>
      </c>
      <c r="Z704" s="55">
        <v>0</v>
      </c>
      <c r="AA704" s="55">
        <v>0</v>
      </c>
      <c r="AB704" s="55">
        <v>0</v>
      </c>
      <c r="AC704" s="55">
        <v>0</v>
      </c>
      <c r="AD704" s="55">
        <v>0</v>
      </c>
      <c r="AE704" s="55">
        <v>0</v>
      </c>
      <c r="AF704" s="55">
        <v>0</v>
      </c>
      <c r="AG704" s="55">
        <v>0</v>
      </c>
      <c r="AH704" s="55">
        <v>0</v>
      </c>
      <c r="AI704" s="55">
        <v>0</v>
      </c>
      <c r="AJ704" s="55">
        <v>0</v>
      </c>
      <c r="AK704" s="56">
        <v>513900085.99999976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5">
        <v>0</v>
      </c>
      <c r="D705" s="55">
        <v>1522176031.9999998</v>
      </c>
      <c r="E705" s="55">
        <v>0</v>
      </c>
      <c r="F705" s="55">
        <v>28064970.000000212</v>
      </c>
      <c r="G705" s="55">
        <v>0</v>
      </c>
      <c r="H705" s="55">
        <v>0</v>
      </c>
      <c r="I705" s="55">
        <v>0</v>
      </c>
      <c r="J705" s="55">
        <v>0</v>
      </c>
      <c r="K705" s="55">
        <v>0</v>
      </c>
      <c r="L705" s="55">
        <v>0</v>
      </c>
      <c r="M705" s="55">
        <v>0</v>
      </c>
      <c r="N705" s="55">
        <v>0</v>
      </c>
      <c r="O705" s="55">
        <v>0</v>
      </c>
      <c r="P705" s="55">
        <v>0</v>
      </c>
      <c r="Q705" s="55">
        <v>0</v>
      </c>
      <c r="R705" s="55">
        <v>0</v>
      </c>
      <c r="S705" s="55">
        <v>0</v>
      </c>
      <c r="T705" s="55">
        <v>0</v>
      </c>
      <c r="U705" s="55">
        <v>0</v>
      </c>
      <c r="V705" s="55">
        <v>0</v>
      </c>
      <c r="W705" s="55">
        <v>0</v>
      </c>
      <c r="X705" s="55">
        <v>0</v>
      </c>
      <c r="Y705" s="55">
        <v>0</v>
      </c>
      <c r="Z705" s="55">
        <v>0</v>
      </c>
      <c r="AA705" s="55">
        <v>0</v>
      </c>
      <c r="AB705" s="55">
        <v>0</v>
      </c>
      <c r="AC705" s="55">
        <v>0</v>
      </c>
      <c r="AD705" s="55">
        <v>0</v>
      </c>
      <c r="AE705" s="55">
        <v>0</v>
      </c>
      <c r="AF705" s="55">
        <v>0</v>
      </c>
      <c r="AG705" s="55">
        <v>0</v>
      </c>
      <c r="AH705" s="55">
        <v>0</v>
      </c>
      <c r="AI705" s="55">
        <v>0</v>
      </c>
      <c r="AJ705" s="55">
        <v>0</v>
      </c>
      <c r="AK705" s="56">
        <v>1550241002.0000002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5">
        <v>0</v>
      </c>
      <c r="D706" s="55">
        <v>8203969768.999999</v>
      </c>
      <c r="E706" s="55">
        <v>0</v>
      </c>
      <c r="F706" s="55">
        <v>264533573.00000283</v>
      </c>
      <c r="G706" s="55">
        <v>0</v>
      </c>
      <c r="H706" s="55">
        <v>0</v>
      </c>
      <c r="I706" s="55">
        <v>0</v>
      </c>
      <c r="J706" s="55">
        <v>0</v>
      </c>
      <c r="K706" s="55">
        <v>0</v>
      </c>
      <c r="L706" s="55">
        <v>0</v>
      </c>
      <c r="M706" s="55">
        <v>0</v>
      </c>
      <c r="N706" s="55">
        <v>0</v>
      </c>
      <c r="O706" s="55">
        <v>0</v>
      </c>
      <c r="P706" s="55">
        <v>0</v>
      </c>
      <c r="Q706" s="55">
        <v>0</v>
      </c>
      <c r="R706" s="55">
        <v>0</v>
      </c>
      <c r="S706" s="55">
        <v>0</v>
      </c>
      <c r="T706" s="55">
        <v>0</v>
      </c>
      <c r="U706" s="55">
        <v>0</v>
      </c>
      <c r="V706" s="55">
        <v>0</v>
      </c>
      <c r="W706" s="55">
        <v>0</v>
      </c>
      <c r="X706" s="55">
        <v>0</v>
      </c>
      <c r="Y706" s="55">
        <v>0</v>
      </c>
      <c r="Z706" s="55">
        <v>0</v>
      </c>
      <c r="AA706" s="55">
        <v>0</v>
      </c>
      <c r="AB706" s="55">
        <v>0</v>
      </c>
      <c r="AC706" s="55">
        <v>0</v>
      </c>
      <c r="AD706" s="55">
        <v>0</v>
      </c>
      <c r="AE706" s="55">
        <v>0</v>
      </c>
      <c r="AF706" s="55">
        <v>0</v>
      </c>
      <c r="AG706" s="55">
        <v>0</v>
      </c>
      <c r="AH706" s="55">
        <v>0</v>
      </c>
      <c r="AI706" s="55">
        <v>0</v>
      </c>
      <c r="AJ706" s="55">
        <v>0</v>
      </c>
      <c r="AK706" s="56">
        <v>8468503342.000001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5">
        <v>0</v>
      </c>
      <c r="D707" s="55">
        <v>980218545</v>
      </c>
      <c r="E707" s="55">
        <v>0</v>
      </c>
      <c r="F707" s="55">
        <v>35311127.999999881</v>
      </c>
      <c r="G707" s="55">
        <v>0</v>
      </c>
      <c r="H707" s="55">
        <v>0</v>
      </c>
      <c r="I707" s="55">
        <v>0</v>
      </c>
      <c r="J707" s="55">
        <v>0</v>
      </c>
      <c r="K707" s="55">
        <v>0</v>
      </c>
      <c r="L707" s="55">
        <v>0</v>
      </c>
      <c r="M707" s="55">
        <v>0</v>
      </c>
      <c r="N707" s="55">
        <v>0</v>
      </c>
      <c r="O707" s="55">
        <v>0</v>
      </c>
      <c r="P707" s="55">
        <v>0</v>
      </c>
      <c r="Q707" s="55">
        <v>0</v>
      </c>
      <c r="R707" s="55">
        <v>0</v>
      </c>
      <c r="S707" s="55">
        <v>0</v>
      </c>
      <c r="T707" s="55">
        <v>0</v>
      </c>
      <c r="U707" s="55">
        <v>0</v>
      </c>
      <c r="V707" s="55">
        <v>0</v>
      </c>
      <c r="W707" s="55">
        <v>0</v>
      </c>
      <c r="X707" s="55">
        <v>0</v>
      </c>
      <c r="Y707" s="55">
        <v>0</v>
      </c>
      <c r="Z707" s="55">
        <v>0</v>
      </c>
      <c r="AA707" s="55">
        <v>0</v>
      </c>
      <c r="AB707" s="55">
        <v>0</v>
      </c>
      <c r="AC707" s="55">
        <v>0</v>
      </c>
      <c r="AD707" s="55">
        <v>0</v>
      </c>
      <c r="AE707" s="55">
        <v>0</v>
      </c>
      <c r="AF707" s="55">
        <v>0</v>
      </c>
      <c r="AG707" s="55">
        <v>0</v>
      </c>
      <c r="AH707" s="55">
        <v>0</v>
      </c>
      <c r="AI707" s="55">
        <v>0</v>
      </c>
      <c r="AJ707" s="55">
        <v>0</v>
      </c>
      <c r="AK707" s="56">
        <v>1015529672.9999999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5">
        <v>0</v>
      </c>
      <c r="D708" s="55">
        <v>814282596</v>
      </c>
      <c r="E708" s="55">
        <v>0</v>
      </c>
      <c r="F708" s="55">
        <v>18998189.000000127</v>
      </c>
      <c r="G708" s="55">
        <v>0</v>
      </c>
      <c r="H708" s="55">
        <v>0</v>
      </c>
      <c r="I708" s="55">
        <v>0</v>
      </c>
      <c r="J708" s="55">
        <v>0</v>
      </c>
      <c r="K708" s="55">
        <v>0</v>
      </c>
      <c r="L708" s="55">
        <v>0</v>
      </c>
      <c r="M708" s="55">
        <v>0</v>
      </c>
      <c r="N708" s="55">
        <v>0</v>
      </c>
      <c r="O708" s="55">
        <v>0</v>
      </c>
      <c r="P708" s="55">
        <v>0</v>
      </c>
      <c r="Q708" s="55">
        <v>0</v>
      </c>
      <c r="R708" s="55">
        <v>0</v>
      </c>
      <c r="S708" s="55">
        <v>0</v>
      </c>
      <c r="T708" s="55">
        <v>0</v>
      </c>
      <c r="U708" s="55">
        <v>0</v>
      </c>
      <c r="V708" s="55">
        <v>0</v>
      </c>
      <c r="W708" s="55">
        <v>0</v>
      </c>
      <c r="X708" s="55">
        <v>0</v>
      </c>
      <c r="Y708" s="55">
        <v>0</v>
      </c>
      <c r="Z708" s="55">
        <v>0</v>
      </c>
      <c r="AA708" s="55">
        <v>0</v>
      </c>
      <c r="AB708" s="55">
        <v>0</v>
      </c>
      <c r="AC708" s="55">
        <v>0</v>
      </c>
      <c r="AD708" s="55">
        <v>0</v>
      </c>
      <c r="AE708" s="55">
        <v>0</v>
      </c>
      <c r="AF708" s="55">
        <v>0</v>
      </c>
      <c r="AG708" s="55">
        <v>0</v>
      </c>
      <c r="AH708" s="55">
        <v>0</v>
      </c>
      <c r="AI708" s="55">
        <v>0</v>
      </c>
      <c r="AJ708" s="55">
        <v>0</v>
      </c>
      <c r="AK708" s="56">
        <v>833280785.00000012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5">
        <v>0</v>
      </c>
      <c r="D709" s="55">
        <v>1451577267</v>
      </c>
      <c r="E709" s="55">
        <v>0</v>
      </c>
      <c r="F709" s="55">
        <v>24408819.000000324</v>
      </c>
      <c r="G709" s="55">
        <v>0</v>
      </c>
      <c r="H709" s="55">
        <v>0</v>
      </c>
      <c r="I709" s="55">
        <v>0</v>
      </c>
      <c r="J709" s="55">
        <v>0</v>
      </c>
      <c r="K709" s="55">
        <v>0</v>
      </c>
      <c r="L709" s="55">
        <v>0</v>
      </c>
      <c r="M709" s="55">
        <v>0</v>
      </c>
      <c r="N709" s="55">
        <v>0</v>
      </c>
      <c r="O709" s="55">
        <v>0</v>
      </c>
      <c r="P709" s="55">
        <v>0</v>
      </c>
      <c r="Q709" s="55">
        <v>0</v>
      </c>
      <c r="R709" s="55">
        <v>0</v>
      </c>
      <c r="S709" s="55">
        <v>0</v>
      </c>
      <c r="T709" s="55">
        <v>0</v>
      </c>
      <c r="U709" s="55">
        <v>0</v>
      </c>
      <c r="V709" s="55">
        <v>0</v>
      </c>
      <c r="W709" s="55">
        <v>0</v>
      </c>
      <c r="X709" s="55">
        <v>0</v>
      </c>
      <c r="Y709" s="55">
        <v>0</v>
      </c>
      <c r="Z709" s="55">
        <v>0</v>
      </c>
      <c r="AA709" s="55">
        <v>0</v>
      </c>
      <c r="AB709" s="55">
        <v>0</v>
      </c>
      <c r="AC709" s="55">
        <v>0</v>
      </c>
      <c r="AD709" s="55">
        <v>0</v>
      </c>
      <c r="AE709" s="55">
        <v>0</v>
      </c>
      <c r="AF709" s="55">
        <v>0</v>
      </c>
      <c r="AG709" s="55">
        <v>0</v>
      </c>
      <c r="AH709" s="55">
        <v>0</v>
      </c>
      <c r="AI709" s="55">
        <v>0</v>
      </c>
      <c r="AJ709" s="55">
        <v>0</v>
      </c>
      <c r="AK709" s="56">
        <v>1475986086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5">
        <v>0</v>
      </c>
      <c r="D710" s="55">
        <v>1399528272</v>
      </c>
      <c r="E710" s="55">
        <v>0</v>
      </c>
      <c r="F710" s="55">
        <v>33538212.999999695</v>
      </c>
      <c r="G710" s="55">
        <v>0</v>
      </c>
      <c r="H710" s="55">
        <v>0</v>
      </c>
      <c r="I710" s="55">
        <v>0</v>
      </c>
      <c r="J710" s="55">
        <v>0</v>
      </c>
      <c r="K710" s="55">
        <v>0</v>
      </c>
      <c r="L710" s="55">
        <v>0</v>
      </c>
      <c r="M710" s="55">
        <v>0</v>
      </c>
      <c r="N710" s="55">
        <v>0</v>
      </c>
      <c r="O710" s="55">
        <v>0</v>
      </c>
      <c r="P710" s="55">
        <v>0</v>
      </c>
      <c r="Q710" s="55">
        <v>0</v>
      </c>
      <c r="R710" s="55">
        <v>0</v>
      </c>
      <c r="S710" s="55">
        <v>0</v>
      </c>
      <c r="T710" s="55">
        <v>0</v>
      </c>
      <c r="U710" s="55">
        <v>0</v>
      </c>
      <c r="V710" s="55">
        <v>0</v>
      </c>
      <c r="W710" s="55">
        <v>0</v>
      </c>
      <c r="X710" s="55">
        <v>0</v>
      </c>
      <c r="Y710" s="55">
        <v>0</v>
      </c>
      <c r="Z710" s="55">
        <v>0</v>
      </c>
      <c r="AA710" s="55">
        <v>0</v>
      </c>
      <c r="AB710" s="55">
        <v>0</v>
      </c>
      <c r="AC710" s="55">
        <v>0</v>
      </c>
      <c r="AD710" s="55">
        <v>0</v>
      </c>
      <c r="AE710" s="55">
        <v>0</v>
      </c>
      <c r="AF710" s="55">
        <v>0</v>
      </c>
      <c r="AG710" s="55">
        <v>0</v>
      </c>
      <c r="AH710" s="55">
        <v>0</v>
      </c>
      <c r="AI710" s="55">
        <v>0</v>
      </c>
      <c r="AJ710" s="55">
        <v>0</v>
      </c>
      <c r="AK710" s="56">
        <v>1433066484.9999998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5">
        <v>0</v>
      </c>
      <c r="D711" s="55">
        <v>1192079460</v>
      </c>
      <c r="E711" s="55">
        <v>0</v>
      </c>
      <c r="F711" s="55">
        <v>20583435.999999609</v>
      </c>
      <c r="G711" s="55">
        <v>0</v>
      </c>
      <c r="H711" s="55">
        <v>0</v>
      </c>
      <c r="I711" s="55">
        <v>0</v>
      </c>
      <c r="J711" s="55">
        <v>0</v>
      </c>
      <c r="K711" s="55">
        <v>0</v>
      </c>
      <c r="L711" s="55">
        <v>0</v>
      </c>
      <c r="M711" s="55">
        <v>0</v>
      </c>
      <c r="N711" s="55">
        <v>0</v>
      </c>
      <c r="O711" s="55">
        <v>0</v>
      </c>
      <c r="P711" s="55">
        <v>0</v>
      </c>
      <c r="Q711" s="55">
        <v>0</v>
      </c>
      <c r="R711" s="55">
        <v>0</v>
      </c>
      <c r="S711" s="55">
        <v>0</v>
      </c>
      <c r="T711" s="55">
        <v>0</v>
      </c>
      <c r="U711" s="55">
        <v>0</v>
      </c>
      <c r="V711" s="55">
        <v>0</v>
      </c>
      <c r="W711" s="55">
        <v>0</v>
      </c>
      <c r="X711" s="55">
        <v>0</v>
      </c>
      <c r="Y711" s="55">
        <v>0</v>
      </c>
      <c r="Z711" s="55">
        <v>0</v>
      </c>
      <c r="AA711" s="55">
        <v>0</v>
      </c>
      <c r="AB711" s="55">
        <v>0</v>
      </c>
      <c r="AC711" s="55">
        <v>0</v>
      </c>
      <c r="AD711" s="55">
        <v>0</v>
      </c>
      <c r="AE711" s="55">
        <v>0</v>
      </c>
      <c r="AF711" s="55">
        <v>0</v>
      </c>
      <c r="AG711" s="55">
        <v>0</v>
      </c>
      <c r="AH711" s="55">
        <v>0</v>
      </c>
      <c r="AI711" s="55">
        <v>0</v>
      </c>
      <c r="AJ711" s="55">
        <v>0</v>
      </c>
      <c r="AK711" s="56">
        <v>1212662895.9999998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5">
        <v>0</v>
      </c>
      <c r="D712" s="55">
        <v>1415119351</v>
      </c>
      <c r="E712" s="55">
        <v>0</v>
      </c>
      <c r="F712" s="55">
        <v>27004331.999999657</v>
      </c>
      <c r="G712" s="55">
        <v>0</v>
      </c>
      <c r="H712" s="55">
        <v>0</v>
      </c>
      <c r="I712" s="55">
        <v>0</v>
      </c>
      <c r="J712" s="55">
        <v>0</v>
      </c>
      <c r="K712" s="55">
        <v>0</v>
      </c>
      <c r="L712" s="55">
        <v>0</v>
      </c>
      <c r="M712" s="55">
        <v>0</v>
      </c>
      <c r="N712" s="55">
        <v>0</v>
      </c>
      <c r="O712" s="55">
        <v>0</v>
      </c>
      <c r="P712" s="55">
        <v>0</v>
      </c>
      <c r="Q712" s="55">
        <v>0</v>
      </c>
      <c r="R712" s="55">
        <v>0</v>
      </c>
      <c r="S712" s="55">
        <v>0</v>
      </c>
      <c r="T712" s="55">
        <v>0</v>
      </c>
      <c r="U712" s="55">
        <v>0</v>
      </c>
      <c r="V712" s="55">
        <v>0</v>
      </c>
      <c r="W712" s="55">
        <v>0</v>
      </c>
      <c r="X712" s="55">
        <v>0</v>
      </c>
      <c r="Y712" s="55">
        <v>0</v>
      </c>
      <c r="Z712" s="55">
        <v>0</v>
      </c>
      <c r="AA712" s="55">
        <v>0</v>
      </c>
      <c r="AB712" s="55">
        <v>0</v>
      </c>
      <c r="AC712" s="55">
        <v>0</v>
      </c>
      <c r="AD712" s="55">
        <v>0</v>
      </c>
      <c r="AE712" s="55">
        <v>0</v>
      </c>
      <c r="AF712" s="55">
        <v>0</v>
      </c>
      <c r="AG712" s="55">
        <v>0</v>
      </c>
      <c r="AH712" s="55">
        <v>0</v>
      </c>
      <c r="AI712" s="55">
        <v>0</v>
      </c>
      <c r="AJ712" s="55">
        <v>0</v>
      </c>
      <c r="AK712" s="56">
        <v>1442123683.0000002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5">
        <v>0</v>
      </c>
      <c r="D713" s="55">
        <v>1143696893</v>
      </c>
      <c r="E713" s="55">
        <v>0</v>
      </c>
      <c r="F713" s="55">
        <v>22379015.999999944</v>
      </c>
      <c r="G713" s="55">
        <v>0</v>
      </c>
      <c r="H713" s="55">
        <v>0</v>
      </c>
      <c r="I713" s="55">
        <v>0</v>
      </c>
      <c r="J713" s="55">
        <v>0</v>
      </c>
      <c r="K713" s="55">
        <v>0</v>
      </c>
      <c r="L713" s="55">
        <v>0</v>
      </c>
      <c r="M713" s="55">
        <v>0</v>
      </c>
      <c r="N713" s="55">
        <v>0</v>
      </c>
      <c r="O713" s="55">
        <v>0</v>
      </c>
      <c r="P713" s="55">
        <v>0</v>
      </c>
      <c r="Q713" s="55">
        <v>0</v>
      </c>
      <c r="R713" s="55">
        <v>0</v>
      </c>
      <c r="S713" s="55">
        <v>0</v>
      </c>
      <c r="T713" s="55">
        <v>0</v>
      </c>
      <c r="U713" s="55">
        <v>0</v>
      </c>
      <c r="V713" s="55">
        <v>0</v>
      </c>
      <c r="W713" s="55">
        <v>0</v>
      </c>
      <c r="X713" s="55">
        <v>0</v>
      </c>
      <c r="Y713" s="55">
        <v>0</v>
      </c>
      <c r="Z713" s="55">
        <v>0</v>
      </c>
      <c r="AA713" s="55">
        <v>0</v>
      </c>
      <c r="AB713" s="55">
        <v>0</v>
      </c>
      <c r="AC713" s="55">
        <v>0</v>
      </c>
      <c r="AD713" s="55">
        <v>0</v>
      </c>
      <c r="AE713" s="55">
        <v>0</v>
      </c>
      <c r="AF713" s="55">
        <v>0</v>
      </c>
      <c r="AG713" s="55">
        <v>0</v>
      </c>
      <c r="AH713" s="55">
        <v>0</v>
      </c>
      <c r="AI713" s="55">
        <v>0</v>
      </c>
      <c r="AJ713" s="55">
        <v>0</v>
      </c>
      <c r="AK713" s="56">
        <v>1166075909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5">
        <v>0</v>
      </c>
      <c r="D714" s="55">
        <v>4578185235</v>
      </c>
      <c r="E714" s="55">
        <v>0</v>
      </c>
      <c r="F714" s="55">
        <v>131924326.99999943</v>
      </c>
      <c r="G714" s="55">
        <v>0</v>
      </c>
      <c r="H714" s="55">
        <v>0</v>
      </c>
      <c r="I714" s="55">
        <v>0</v>
      </c>
      <c r="J714" s="55">
        <v>0</v>
      </c>
      <c r="K714" s="55">
        <v>0</v>
      </c>
      <c r="L714" s="55">
        <v>0</v>
      </c>
      <c r="M714" s="55">
        <v>0</v>
      </c>
      <c r="N714" s="55">
        <v>0</v>
      </c>
      <c r="O714" s="55">
        <v>0</v>
      </c>
      <c r="P714" s="55">
        <v>0</v>
      </c>
      <c r="Q714" s="55">
        <v>0</v>
      </c>
      <c r="R714" s="55">
        <v>0</v>
      </c>
      <c r="S714" s="55">
        <v>0</v>
      </c>
      <c r="T714" s="55">
        <v>0</v>
      </c>
      <c r="U714" s="55">
        <v>0</v>
      </c>
      <c r="V714" s="55">
        <v>0</v>
      </c>
      <c r="W714" s="55">
        <v>0</v>
      </c>
      <c r="X714" s="55">
        <v>0</v>
      </c>
      <c r="Y714" s="55">
        <v>0</v>
      </c>
      <c r="Z714" s="55">
        <v>0</v>
      </c>
      <c r="AA714" s="55">
        <v>0</v>
      </c>
      <c r="AB714" s="55">
        <v>0</v>
      </c>
      <c r="AC714" s="55">
        <v>0</v>
      </c>
      <c r="AD714" s="55">
        <v>0</v>
      </c>
      <c r="AE714" s="55">
        <v>0</v>
      </c>
      <c r="AF714" s="55">
        <v>0</v>
      </c>
      <c r="AG714" s="55">
        <v>0</v>
      </c>
      <c r="AH714" s="55">
        <v>0</v>
      </c>
      <c r="AI714" s="55">
        <v>0</v>
      </c>
      <c r="AJ714" s="55">
        <v>0</v>
      </c>
      <c r="AK714" s="56">
        <v>4710109562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5">
        <v>0</v>
      </c>
      <c r="D715" s="55">
        <v>3104637519</v>
      </c>
      <c r="E715" s="55">
        <v>0</v>
      </c>
      <c r="F715" s="55">
        <v>124408461.99999985</v>
      </c>
      <c r="G715" s="55">
        <v>0</v>
      </c>
      <c r="H715" s="55">
        <v>0</v>
      </c>
      <c r="I715" s="55">
        <v>0</v>
      </c>
      <c r="J715" s="55">
        <v>0</v>
      </c>
      <c r="K715" s="55">
        <v>0</v>
      </c>
      <c r="L715" s="55">
        <v>0</v>
      </c>
      <c r="M715" s="55">
        <v>0</v>
      </c>
      <c r="N715" s="55">
        <v>0</v>
      </c>
      <c r="O715" s="55">
        <v>0</v>
      </c>
      <c r="P715" s="55">
        <v>0</v>
      </c>
      <c r="Q715" s="55">
        <v>0</v>
      </c>
      <c r="R715" s="55">
        <v>0</v>
      </c>
      <c r="S715" s="55">
        <v>0</v>
      </c>
      <c r="T715" s="55">
        <v>0</v>
      </c>
      <c r="U715" s="55">
        <v>0</v>
      </c>
      <c r="V715" s="55">
        <v>0</v>
      </c>
      <c r="W715" s="55">
        <v>0</v>
      </c>
      <c r="X715" s="55">
        <v>0</v>
      </c>
      <c r="Y715" s="55">
        <v>0</v>
      </c>
      <c r="Z715" s="55">
        <v>0</v>
      </c>
      <c r="AA715" s="55">
        <v>0</v>
      </c>
      <c r="AB715" s="55">
        <v>0</v>
      </c>
      <c r="AC715" s="55">
        <v>0</v>
      </c>
      <c r="AD715" s="55">
        <v>0</v>
      </c>
      <c r="AE715" s="55">
        <v>0</v>
      </c>
      <c r="AF715" s="55">
        <v>0</v>
      </c>
      <c r="AG715" s="55">
        <v>0</v>
      </c>
      <c r="AH715" s="55">
        <v>0</v>
      </c>
      <c r="AI715" s="55">
        <v>0</v>
      </c>
      <c r="AJ715" s="55">
        <v>0</v>
      </c>
      <c r="AK715" s="56">
        <v>3229045981.0000005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5">
        <v>0</v>
      </c>
      <c r="D716" s="55">
        <v>1093264483</v>
      </c>
      <c r="E716" s="55">
        <v>0</v>
      </c>
      <c r="F716" s="55">
        <v>25747871.000000414</v>
      </c>
      <c r="G716" s="55">
        <v>0</v>
      </c>
      <c r="H716" s="55">
        <v>0</v>
      </c>
      <c r="I716" s="55">
        <v>0</v>
      </c>
      <c r="J716" s="55">
        <v>0</v>
      </c>
      <c r="K716" s="55">
        <v>0</v>
      </c>
      <c r="L716" s="55">
        <v>0</v>
      </c>
      <c r="M716" s="55">
        <v>0</v>
      </c>
      <c r="N716" s="55">
        <v>0</v>
      </c>
      <c r="O716" s="55">
        <v>0</v>
      </c>
      <c r="P716" s="55">
        <v>0</v>
      </c>
      <c r="Q716" s="55">
        <v>0</v>
      </c>
      <c r="R716" s="55">
        <v>0</v>
      </c>
      <c r="S716" s="55">
        <v>0</v>
      </c>
      <c r="T716" s="55">
        <v>0</v>
      </c>
      <c r="U716" s="55">
        <v>0</v>
      </c>
      <c r="V716" s="55">
        <v>0</v>
      </c>
      <c r="W716" s="55">
        <v>0</v>
      </c>
      <c r="X716" s="55">
        <v>0</v>
      </c>
      <c r="Y716" s="55">
        <v>0</v>
      </c>
      <c r="Z716" s="55">
        <v>0</v>
      </c>
      <c r="AA716" s="55">
        <v>0</v>
      </c>
      <c r="AB716" s="55">
        <v>0</v>
      </c>
      <c r="AC716" s="55">
        <v>0</v>
      </c>
      <c r="AD716" s="55">
        <v>0</v>
      </c>
      <c r="AE716" s="55">
        <v>0</v>
      </c>
      <c r="AF716" s="55">
        <v>0</v>
      </c>
      <c r="AG716" s="55">
        <v>0</v>
      </c>
      <c r="AH716" s="55">
        <v>0</v>
      </c>
      <c r="AI716" s="55">
        <v>0</v>
      </c>
      <c r="AJ716" s="55">
        <v>0</v>
      </c>
      <c r="AK716" s="56">
        <v>1119012354.0000005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5">
        <v>0</v>
      </c>
      <c r="D717" s="55">
        <v>1445729827</v>
      </c>
      <c r="E717" s="55">
        <v>0</v>
      </c>
      <c r="F717" s="55">
        <v>34987747.000000544</v>
      </c>
      <c r="G717" s="55">
        <v>0</v>
      </c>
      <c r="H717" s="55">
        <v>0</v>
      </c>
      <c r="I717" s="55">
        <v>0</v>
      </c>
      <c r="J717" s="55">
        <v>0</v>
      </c>
      <c r="K717" s="55">
        <v>0</v>
      </c>
      <c r="L717" s="55">
        <v>0</v>
      </c>
      <c r="M717" s="55">
        <v>0</v>
      </c>
      <c r="N717" s="55">
        <v>0</v>
      </c>
      <c r="O717" s="55">
        <v>0</v>
      </c>
      <c r="P717" s="55">
        <v>0</v>
      </c>
      <c r="Q717" s="55">
        <v>0</v>
      </c>
      <c r="R717" s="55">
        <v>0</v>
      </c>
      <c r="S717" s="55">
        <v>0</v>
      </c>
      <c r="T717" s="55">
        <v>0</v>
      </c>
      <c r="U717" s="55">
        <v>0</v>
      </c>
      <c r="V717" s="55">
        <v>0</v>
      </c>
      <c r="W717" s="55">
        <v>0</v>
      </c>
      <c r="X717" s="55">
        <v>0</v>
      </c>
      <c r="Y717" s="55">
        <v>0</v>
      </c>
      <c r="Z717" s="55">
        <v>0</v>
      </c>
      <c r="AA717" s="55">
        <v>0</v>
      </c>
      <c r="AB717" s="55">
        <v>0</v>
      </c>
      <c r="AC717" s="55">
        <v>0</v>
      </c>
      <c r="AD717" s="55">
        <v>0</v>
      </c>
      <c r="AE717" s="55">
        <v>0</v>
      </c>
      <c r="AF717" s="55">
        <v>0</v>
      </c>
      <c r="AG717" s="55">
        <v>0</v>
      </c>
      <c r="AH717" s="55">
        <v>0</v>
      </c>
      <c r="AI717" s="55">
        <v>0</v>
      </c>
      <c r="AJ717" s="55">
        <v>0</v>
      </c>
      <c r="AK717" s="56">
        <v>1480717574.0000005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5">
        <v>0</v>
      </c>
      <c r="D718" s="55">
        <v>1159955131.0000005</v>
      </c>
      <c r="E718" s="55">
        <v>0</v>
      </c>
      <c r="F718" s="55">
        <v>40485490.999999672</v>
      </c>
      <c r="G718" s="55">
        <v>0</v>
      </c>
      <c r="H718" s="55">
        <v>0</v>
      </c>
      <c r="I718" s="55">
        <v>0</v>
      </c>
      <c r="J718" s="55">
        <v>0</v>
      </c>
      <c r="K718" s="55">
        <v>0</v>
      </c>
      <c r="L718" s="55">
        <v>0</v>
      </c>
      <c r="M718" s="55">
        <v>0</v>
      </c>
      <c r="N718" s="55">
        <v>0</v>
      </c>
      <c r="O718" s="55">
        <v>0</v>
      </c>
      <c r="P718" s="55">
        <v>0</v>
      </c>
      <c r="Q718" s="55">
        <v>0</v>
      </c>
      <c r="R718" s="55">
        <v>0</v>
      </c>
      <c r="S718" s="55">
        <v>0</v>
      </c>
      <c r="T718" s="55">
        <v>0</v>
      </c>
      <c r="U718" s="55">
        <v>0</v>
      </c>
      <c r="V718" s="55">
        <v>0</v>
      </c>
      <c r="W718" s="55">
        <v>0</v>
      </c>
      <c r="X718" s="55">
        <v>0</v>
      </c>
      <c r="Y718" s="55">
        <v>0</v>
      </c>
      <c r="Z718" s="55">
        <v>0</v>
      </c>
      <c r="AA718" s="55">
        <v>0</v>
      </c>
      <c r="AB718" s="55">
        <v>0</v>
      </c>
      <c r="AC718" s="55">
        <v>0</v>
      </c>
      <c r="AD718" s="55">
        <v>0</v>
      </c>
      <c r="AE718" s="55">
        <v>0</v>
      </c>
      <c r="AF718" s="55">
        <v>0</v>
      </c>
      <c r="AG718" s="55">
        <v>0</v>
      </c>
      <c r="AH718" s="55">
        <v>0</v>
      </c>
      <c r="AI718" s="55">
        <v>0</v>
      </c>
      <c r="AJ718" s="55">
        <v>0</v>
      </c>
      <c r="AK718" s="56">
        <v>1200440621.9999998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5">
        <v>0</v>
      </c>
      <c r="D719" s="55">
        <v>889414334.00000012</v>
      </c>
      <c r="E719" s="55">
        <v>0</v>
      </c>
      <c r="F719" s="55">
        <v>16032671.000000138</v>
      </c>
      <c r="G719" s="55">
        <v>0</v>
      </c>
      <c r="H719" s="55">
        <v>0</v>
      </c>
      <c r="I719" s="55">
        <v>0</v>
      </c>
      <c r="J719" s="55">
        <v>0</v>
      </c>
      <c r="K719" s="55">
        <v>0</v>
      </c>
      <c r="L719" s="55">
        <v>0</v>
      </c>
      <c r="M719" s="55">
        <v>0</v>
      </c>
      <c r="N719" s="55">
        <v>0</v>
      </c>
      <c r="O719" s="55">
        <v>0</v>
      </c>
      <c r="P719" s="55">
        <v>0</v>
      </c>
      <c r="Q719" s="55">
        <v>0</v>
      </c>
      <c r="R719" s="55">
        <v>0</v>
      </c>
      <c r="S719" s="55">
        <v>0</v>
      </c>
      <c r="T719" s="55">
        <v>0</v>
      </c>
      <c r="U719" s="55">
        <v>0</v>
      </c>
      <c r="V719" s="55">
        <v>0</v>
      </c>
      <c r="W719" s="55">
        <v>0</v>
      </c>
      <c r="X719" s="55">
        <v>0</v>
      </c>
      <c r="Y719" s="55">
        <v>0</v>
      </c>
      <c r="Z719" s="55">
        <v>0</v>
      </c>
      <c r="AA719" s="55">
        <v>0</v>
      </c>
      <c r="AB719" s="55">
        <v>0</v>
      </c>
      <c r="AC719" s="55">
        <v>0</v>
      </c>
      <c r="AD719" s="55">
        <v>0</v>
      </c>
      <c r="AE719" s="55">
        <v>0</v>
      </c>
      <c r="AF719" s="55">
        <v>0</v>
      </c>
      <c r="AG719" s="55">
        <v>0</v>
      </c>
      <c r="AH719" s="55">
        <v>0</v>
      </c>
      <c r="AI719" s="55">
        <v>0</v>
      </c>
      <c r="AJ719" s="55">
        <v>0</v>
      </c>
      <c r="AK719" s="56">
        <v>905447005.00000012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5">
        <v>0</v>
      </c>
      <c r="D720" s="55">
        <v>907739672.00000012</v>
      </c>
      <c r="E720" s="55">
        <v>0</v>
      </c>
      <c r="F720" s="55">
        <v>16183340.999999814</v>
      </c>
      <c r="G720" s="55">
        <v>0</v>
      </c>
      <c r="H720" s="55">
        <v>0</v>
      </c>
      <c r="I720" s="55">
        <v>0</v>
      </c>
      <c r="J720" s="55">
        <v>0</v>
      </c>
      <c r="K720" s="55">
        <v>0</v>
      </c>
      <c r="L720" s="55">
        <v>0</v>
      </c>
      <c r="M720" s="55">
        <v>0</v>
      </c>
      <c r="N720" s="55">
        <v>0</v>
      </c>
      <c r="O720" s="55">
        <v>0</v>
      </c>
      <c r="P720" s="55">
        <v>0</v>
      </c>
      <c r="Q720" s="55">
        <v>0</v>
      </c>
      <c r="R720" s="55">
        <v>0</v>
      </c>
      <c r="S720" s="55">
        <v>0</v>
      </c>
      <c r="T720" s="55">
        <v>0</v>
      </c>
      <c r="U720" s="55">
        <v>0</v>
      </c>
      <c r="V720" s="55">
        <v>0</v>
      </c>
      <c r="W720" s="55">
        <v>0</v>
      </c>
      <c r="X720" s="55">
        <v>0</v>
      </c>
      <c r="Y720" s="55">
        <v>0</v>
      </c>
      <c r="Z720" s="55">
        <v>0</v>
      </c>
      <c r="AA720" s="55">
        <v>0</v>
      </c>
      <c r="AB720" s="55">
        <v>0</v>
      </c>
      <c r="AC720" s="55">
        <v>0</v>
      </c>
      <c r="AD720" s="55">
        <v>0</v>
      </c>
      <c r="AE720" s="55">
        <v>0</v>
      </c>
      <c r="AF720" s="55">
        <v>0</v>
      </c>
      <c r="AG720" s="55">
        <v>0</v>
      </c>
      <c r="AH720" s="55">
        <v>0</v>
      </c>
      <c r="AI720" s="55">
        <v>0</v>
      </c>
      <c r="AJ720" s="55">
        <v>0</v>
      </c>
      <c r="AK720" s="56">
        <v>923923012.99999988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5">
        <v>0</v>
      </c>
      <c r="D721" s="55">
        <v>208313628</v>
      </c>
      <c r="E721" s="55">
        <v>0</v>
      </c>
      <c r="F721" s="55">
        <v>3214079.9999999963</v>
      </c>
      <c r="G721" s="55">
        <v>0</v>
      </c>
      <c r="H721" s="55">
        <v>0</v>
      </c>
      <c r="I721" s="55">
        <v>0</v>
      </c>
      <c r="J721" s="55">
        <v>0</v>
      </c>
      <c r="K721" s="55">
        <v>0</v>
      </c>
      <c r="L721" s="55">
        <v>0</v>
      </c>
      <c r="M721" s="55">
        <v>0</v>
      </c>
      <c r="N721" s="55">
        <v>0</v>
      </c>
      <c r="O721" s="55">
        <v>0</v>
      </c>
      <c r="P721" s="55">
        <v>0</v>
      </c>
      <c r="Q721" s="55">
        <v>0</v>
      </c>
      <c r="R721" s="55">
        <v>0</v>
      </c>
      <c r="S721" s="55">
        <v>0</v>
      </c>
      <c r="T721" s="55">
        <v>0</v>
      </c>
      <c r="U721" s="55">
        <v>0</v>
      </c>
      <c r="V721" s="55">
        <v>0</v>
      </c>
      <c r="W721" s="55">
        <v>0</v>
      </c>
      <c r="X721" s="55">
        <v>0</v>
      </c>
      <c r="Y721" s="55">
        <v>0</v>
      </c>
      <c r="Z721" s="55">
        <v>0</v>
      </c>
      <c r="AA721" s="55">
        <v>0</v>
      </c>
      <c r="AB721" s="55">
        <v>0</v>
      </c>
      <c r="AC721" s="55">
        <v>0</v>
      </c>
      <c r="AD721" s="55">
        <v>0</v>
      </c>
      <c r="AE721" s="55">
        <v>0</v>
      </c>
      <c r="AF721" s="55">
        <v>0</v>
      </c>
      <c r="AG721" s="55">
        <v>0</v>
      </c>
      <c r="AH721" s="55">
        <v>0</v>
      </c>
      <c r="AI721" s="55">
        <v>0</v>
      </c>
      <c r="AJ721" s="55">
        <v>0</v>
      </c>
      <c r="AK721" s="56">
        <v>211527708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5">
        <v>0</v>
      </c>
      <c r="D722" s="55">
        <v>2066875594</v>
      </c>
      <c r="E722" s="55">
        <v>0</v>
      </c>
      <c r="F722" s="55">
        <v>76664148.999998584</v>
      </c>
      <c r="G722" s="55">
        <v>0</v>
      </c>
      <c r="H722" s="55">
        <v>0</v>
      </c>
      <c r="I722" s="55">
        <v>0</v>
      </c>
      <c r="J722" s="55">
        <v>0</v>
      </c>
      <c r="K722" s="55">
        <v>0</v>
      </c>
      <c r="L722" s="55">
        <v>0</v>
      </c>
      <c r="M722" s="55">
        <v>0</v>
      </c>
      <c r="N722" s="55">
        <v>0</v>
      </c>
      <c r="O722" s="55">
        <v>0</v>
      </c>
      <c r="P722" s="55">
        <v>0</v>
      </c>
      <c r="Q722" s="55">
        <v>0</v>
      </c>
      <c r="R722" s="55">
        <v>0</v>
      </c>
      <c r="S722" s="55">
        <v>0</v>
      </c>
      <c r="T722" s="55">
        <v>0</v>
      </c>
      <c r="U722" s="55">
        <v>0</v>
      </c>
      <c r="V722" s="55">
        <v>0</v>
      </c>
      <c r="W722" s="55">
        <v>0</v>
      </c>
      <c r="X722" s="55">
        <v>0</v>
      </c>
      <c r="Y722" s="55">
        <v>0</v>
      </c>
      <c r="Z722" s="55">
        <v>0</v>
      </c>
      <c r="AA722" s="55">
        <v>0</v>
      </c>
      <c r="AB722" s="55">
        <v>0</v>
      </c>
      <c r="AC722" s="55">
        <v>0</v>
      </c>
      <c r="AD722" s="55">
        <v>0</v>
      </c>
      <c r="AE722" s="55">
        <v>0</v>
      </c>
      <c r="AF722" s="55">
        <v>0</v>
      </c>
      <c r="AG722" s="55">
        <v>0</v>
      </c>
      <c r="AH722" s="55">
        <v>0</v>
      </c>
      <c r="AI722" s="55">
        <v>0</v>
      </c>
      <c r="AJ722" s="55">
        <v>0</v>
      </c>
      <c r="AK722" s="56">
        <v>2143539742.9999983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5">
        <v>0</v>
      </c>
      <c r="D723" s="55">
        <v>2220542020</v>
      </c>
      <c r="E723" s="55">
        <v>0</v>
      </c>
      <c r="F723" s="55">
        <v>41514755.999999575</v>
      </c>
      <c r="G723" s="55">
        <v>0</v>
      </c>
      <c r="H723" s="55">
        <v>0</v>
      </c>
      <c r="I723" s="55">
        <v>0</v>
      </c>
      <c r="J723" s="55">
        <v>0</v>
      </c>
      <c r="K723" s="55">
        <v>0</v>
      </c>
      <c r="L723" s="55">
        <v>0</v>
      </c>
      <c r="M723" s="55">
        <v>0</v>
      </c>
      <c r="N723" s="55">
        <v>0</v>
      </c>
      <c r="O723" s="55">
        <v>0</v>
      </c>
      <c r="P723" s="55">
        <v>0</v>
      </c>
      <c r="Q723" s="55">
        <v>0</v>
      </c>
      <c r="R723" s="55">
        <v>0</v>
      </c>
      <c r="S723" s="55">
        <v>0</v>
      </c>
      <c r="T723" s="55">
        <v>0</v>
      </c>
      <c r="U723" s="55">
        <v>0</v>
      </c>
      <c r="V723" s="55">
        <v>0</v>
      </c>
      <c r="W723" s="55">
        <v>0</v>
      </c>
      <c r="X723" s="55">
        <v>0</v>
      </c>
      <c r="Y723" s="55">
        <v>0</v>
      </c>
      <c r="Z723" s="55">
        <v>0</v>
      </c>
      <c r="AA723" s="55">
        <v>0</v>
      </c>
      <c r="AB723" s="55">
        <v>0</v>
      </c>
      <c r="AC723" s="55">
        <v>0</v>
      </c>
      <c r="AD723" s="55">
        <v>0</v>
      </c>
      <c r="AE723" s="55">
        <v>0</v>
      </c>
      <c r="AF723" s="55">
        <v>0</v>
      </c>
      <c r="AG723" s="55">
        <v>0</v>
      </c>
      <c r="AH723" s="55">
        <v>0</v>
      </c>
      <c r="AI723" s="55">
        <v>0</v>
      </c>
      <c r="AJ723" s="55">
        <v>0</v>
      </c>
      <c r="AK723" s="56">
        <v>2262056776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5">
        <v>0</v>
      </c>
      <c r="D724" s="55">
        <v>35333444629</v>
      </c>
      <c r="E724" s="55">
        <v>0</v>
      </c>
      <c r="F724" s="55">
        <v>1109967258.99999</v>
      </c>
      <c r="G724" s="55">
        <v>0</v>
      </c>
      <c r="H724" s="55">
        <v>0</v>
      </c>
      <c r="I724" s="55">
        <v>0</v>
      </c>
      <c r="J724" s="55">
        <v>0</v>
      </c>
      <c r="K724" s="55">
        <v>0</v>
      </c>
      <c r="L724" s="55">
        <v>0</v>
      </c>
      <c r="M724" s="55">
        <v>0</v>
      </c>
      <c r="N724" s="55">
        <v>0</v>
      </c>
      <c r="O724" s="55">
        <v>0</v>
      </c>
      <c r="P724" s="55">
        <v>0</v>
      </c>
      <c r="Q724" s="55">
        <v>0</v>
      </c>
      <c r="R724" s="55">
        <v>0</v>
      </c>
      <c r="S724" s="55">
        <v>0</v>
      </c>
      <c r="T724" s="55">
        <v>0</v>
      </c>
      <c r="U724" s="55">
        <v>0</v>
      </c>
      <c r="V724" s="55">
        <v>0</v>
      </c>
      <c r="W724" s="55">
        <v>0</v>
      </c>
      <c r="X724" s="55">
        <v>0</v>
      </c>
      <c r="Y724" s="55">
        <v>0</v>
      </c>
      <c r="Z724" s="55">
        <v>0</v>
      </c>
      <c r="AA724" s="55">
        <v>0</v>
      </c>
      <c r="AB724" s="55">
        <v>0</v>
      </c>
      <c r="AC724" s="55">
        <v>0</v>
      </c>
      <c r="AD724" s="55">
        <v>0</v>
      </c>
      <c r="AE724" s="55">
        <v>0</v>
      </c>
      <c r="AF724" s="55">
        <v>0</v>
      </c>
      <c r="AG724" s="55">
        <v>0</v>
      </c>
      <c r="AH724" s="55">
        <v>0</v>
      </c>
      <c r="AI724" s="55">
        <v>0</v>
      </c>
      <c r="AJ724" s="55">
        <v>0</v>
      </c>
      <c r="AK724" s="56">
        <v>36443411887.999992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5">
        <v>0</v>
      </c>
      <c r="D725" s="55">
        <v>1099718205</v>
      </c>
      <c r="E725" s="55">
        <v>0</v>
      </c>
      <c r="F725" s="55">
        <v>27519069.000000421</v>
      </c>
      <c r="G725" s="55">
        <v>0</v>
      </c>
      <c r="H725" s="55">
        <v>0</v>
      </c>
      <c r="I725" s="55">
        <v>0</v>
      </c>
      <c r="J725" s="55">
        <v>0</v>
      </c>
      <c r="K725" s="55">
        <v>0</v>
      </c>
      <c r="L725" s="55">
        <v>0</v>
      </c>
      <c r="M725" s="55">
        <v>0</v>
      </c>
      <c r="N725" s="55">
        <v>0</v>
      </c>
      <c r="O725" s="55">
        <v>0</v>
      </c>
      <c r="P725" s="55">
        <v>0</v>
      </c>
      <c r="Q725" s="55">
        <v>0</v>
      </c>
      <c r="R725" s="55">
        <v>0</v>
      </c>
      <c r="S725" s="55">
        <v>0</v>
      </c>
      <c r="T725" s="55">
        <v>0</v>
      </c>
      <c r="U725" s="55">
        <v>0</v>
      </c>
      <c r="V725" s="55">
        <v>0</v>
      </c>
      <c r="W725" s="55">
        <v>0</v>
      </c>
      <c r="X725" s="55">
        <v>0</v>
      </c>
      <c r="Y725" s="55">
        <v>0</v>
      </c>
      <c r="Z725" s="55">
        <v>0</v>
      </c>
      <c r="AA725" s="55">
        <v>0</v>
      </c>
      <c r="AB725" s="55">
        <v>0</v>
      </c>
      <c r="AC725" s="55">
        <v>0</v>
      </c>
      <c r="AD725" s="55">
        <v>0</v>
      </c>
      <c r="AE725" s="55">
        <v>0</v>
      </c>
      <c r="AF725" s="55">
        <v>0</v>
      </c>
      <c r="AG725" s="55">
        <v>0</v>
      </c>
      <c r="AH725" s="55">
        <v>0</v>
      </c>
      <c r="AI725" s="55">
        <v>0</v>
      </c>
      <c r="AJ725" s="55">
        <v>0</v>
      </c>
      <c r="AK725" s="56">
        <v>1127237274.0000005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5">
        <v>0</v>
      </c>
      <c r="D726" s="55">
        <v>1103341509</v>
      </c>
      <c r="E726" s="55">
        <v>0</v>
      </c>
      <c r="F726" s="55">
        <v>16579407.000000319</v>
      </c>
      <c r="G726" s="55">
        <v>0</v>
      </c>
      <c r="H726" s="55">
        <v>0</v>
      </c>
      <c r="I726" s="55">
        <v>0</v>
      </c>
      <c r="J726" s="55">
        <v>0</v>
      </c>
      <c r="K726" s="55">
        <v>0</v>
      </c>
      <c r="L726" s="55">
        <v>0</v>
      </c>
      <c r="M726" s="55">
        <v>0</v>
      </c>
      <c r="N726" s="55">
        <v>0</v>
      </c>
      <c r="O726" s="55">
        <v>0</v>
      </c>
      <c r="P726" s="55">
        <v>0</v>
      </c>
      <c r="Q726" s="55">
        <v>0</v>
      </c>
      <c r="R726" s="55">
        <v>0</v>
      </c>
      <c r="S726" s="55">
        <v>0</v>
      </c>
      <c r="T726" s="55">
        <v>0</v>
      </c>
      <c r="U726" s="55">
        <v>0</v>
      </c>
      <c r="V726" s="55">
        <v>0</v>
      </c>
      <c r="W726" s="55">
        <v>0</v>
      </c>
      <c r="X726" s="55">
        <v>0</v>
      </c>
      <c r="Y726" s="55">
        <v>0</v>
      </c>
      <c r="Z726" s="55">
        <v>0</v>
      </c>
      <c r="AA726" s="55">
        <v>0</v>
      </c>
      <c r="AB726" s="55">
        <v>0</v>
      </c>
      <c r="AC726" s="55">
        <v>0</v>
      </c>
      <c r="AD726" s="55">
        <v>0</v>
      </c>
      <c r="AE726" s="55">
        <v>0</v>
      </c>
      <c r="AF726" s="55">
        <v>0</v>
      </c>
      <c r="AG726" s="55">
        <v>0</v>
      </c>
      <c r="AH726" s="55">
        <v>0</v>
      </c>
      <c r="AI726" s="55">
        <v>0</v>
      </c>
      <c r="AJ726" s="55">
        <v>0</v>
      </c>
      <c r="AK726" s="56">
        <v>1119920916.0000002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5">
        <v>0</v>
      </c>
      <c r="D727" s="55">
        <v>1021565752</v>
      </c>
      <c r="E727" s="55">
        <v>0</v>
      </c>
      <c r="F727" s="55">
        <v>24681081.000000108</v>
      </c>
      <c r="G727" s="55">
        <v>0</v>
      </c>
      <c r="H727" s="55">
        <v>0</v>
      </c>
      <c r="I727" s="55">
        <v>0</v>
      </c>
      <c r="J727" s="55">
        <v>0</v>
      </c>
      <c r="K727" s="55">
        <v>0</v>
      </c>
      <c r="L727" s="55">
        <v>0</v>
      </c>
      <c r="M727" s="55">
        <v>0</v>
      </c>
      <c r="N727" s="55">
        <v>0</v>
      </c>
      <c r="O727" s="55">
        <v>0</v>
      </c>
      <c r="P727" s="55">
        <v>0</v>
      </c>
      <c r="Q727" s="55">
        <v>0</v>
      </c>
      <c r="R727" s="55">
        <v>0</v>
      </c>
      <c r="S727" s="55">
        <v>0</v>
      </c>
      <c r="T727" s="55">
        <v>0</v>
      </c>
      <c r="U727" s="55">
        <v>0</v>
      </c>
      <c r="V727" s="55">
        <v>0</v>
      </c>
      <c r="W727" s="55">
        <v>0</v>
      </c>
      <c r="X727" s="55">
        <v>0</v>
      </c>
      <c r="Y727" s="55">
        <v>0</v>
      </c>
      <c r="Z727" s="55">
        <v>0</v>
      </c>
      <c r="AA727" s="55">
        <v>0</v>
      </c>
      <c r="AB727" s="55">
        <v>0</v>
      </c>
      <c r="AC727" s="55">
        <v>0</v>
      </c>
      <c r="AD727" s="55">
        <v>0</v>
      </c>
      <c r="AE727" s="55">
        <v>0</v>
      </c>
      <c r="AF727" s="55">
        <v>0</v>
      </c>
      <c r="AG727" s="55">
        <v>0</v>
      </c>
      <c r="AH727" s="55">
        <v>0</v>
      </c>
      <c r="AI727" s="55">
        <v>0</v>
      </c>
      <c r="AJ727" s="55">
        <v>0</v>
      </c>
      <c r="AK727" s="56">
        <v>1046246833.0000002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5">
        <v>0</v>
      </c>
      <c r="D728" s="55">
        <v>951073014</v>
      </c>
      <c r="E728" s="55">
        <v>0</v>
      </c>
      <c r="F728" s="55">
        <v>15415283.999999937</v>
      </c>
      <c r="G728" s="55">
        <v>0</v>
      </c>
      <c r="H728" s="55">
        <v>0</v>
      </c>
      <c r="I728" s="55">
        <v>0</v>
      </c>
      <c r="J728" s="55">
        <v>0</v>
      </c>
      <c r="K728" s="55">
        <v>0</v>
      </c>
      <c r="L728" s="55">
        <v>0</v>
      </c>
      <c r="M728" s="55">
        <v>0</v>
      </c>
      <c r="N728" s="55">
        <v>0</v>
      </c>
      <c r="O728" s="55">
        <v>0</v>
      </c>
      <c r="P728" s="55">
        <v>0</v>
      </c>
      <c r="Q728" s="55">
        <v>0</v>
      </c>
      <c r="R728" s="55">
        <v>0</v>
      </c>
      <c r="S728" s="55">
        <v>0</v>
      </c>
      <c r="T728" s="55">
        <v>0</v>
      </c>
      <c r="U728" s="55">
        <v>0</v>
      </c>
      <c r="V728" s="55">
        <v>0</v>
      </c>
      <c r="W728" s="55">
        <v>0</v>
      </c>
      <c r="X728" s="55">
        <v>0</v>
      </c>
      <c r="Y728" s="55">
        <v>0</v>
      </c>
      <c r="Z728" s="55">
        <v>0</v>
      </c>
      <c r="AA728" s="55">
        <v>0</v>
      </c>
      <c r="AB728" s="55">
        <v>0</v>
      </c>
      <c r="AC728" s="55">
        <v>0</v>
      </c>
      <c r="AD728" s="55">
        <v>0</v>
      </c>
      <c r="AE728" s="55">
        <v>0</v>
      </c>
      <c r="AF728" s="55">
        <v>0</v>
      </c>
      <c r="AG728" s="55">
        <v>0</v>
      </c>
      <c r="AH728" s="55">
        <v>0</v>
      </c>
      <c r="AI728" s="55">
        <v>0</v>
      </c>
      <c r="AJ728" s="55">
        <v>0</v>
      </c>
      <c r="AK728" s="56">
        <v>966488297.99999976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5">
        <v>0</v>
      </c>
      <c r="D729" s="55">
        <v>5382663271</v>
      </c>
      <c r="E729" s="55">
        <v>0</v>
      </c>
      <c r="F729" s="55">
        <v>123599053.00000036</v>
      </c>
      <c r="G729" s="55">
        <v>0</v>
      </c>
      <c r="H729" s="55">
        <v>0</v>
      </c>
      <c r="I729" s="55">
        <v>0</v>
      </c>
      <c r="J729" s="55">
        <v>0</v>
      </c>
      <c r="K729" s="55">
        <v>0</v>
      </c>
      <c r="L729" s="55">
        <v>0</v>
      </c>
      <c r="M729" s="55">
        <v>0</v>
      </c>
      <c r="N729" s="55">
        <v>0</v>
      </c>
      <c r="O729" s="55">
        <v>0</v>
      </c>
      <c r="P729" s="55">
        <v>0</v>
      </c>
      <c r="Q729" s="55">
        <v>0</v>
      </c>
      <c r="R729" s="55">
        <v>0</v>
      </c>
      <c r="S729" s="55">
        <v>0</v>
      </c>
      <c r="T729" s="55">
        <v>0</v>
      </c>
      <c r="U729" s="55">
        <v>0</v>
      </c>
      <c r="V729" s="55">
        <v>0</v>
      </c>
      <c r="W729" s="55">
        <v>0</v>
      </c>
      <c r="X729" s="55">
        <v>0</v>
      </c>
      <c r="Y729" s="55">
        <v>0</v>
      </c>
      <c r="Z729" s="55">
        <v>0</v>
      </c>
      <c r="AA729" s="55">
        <v>0</v>
      </c>
      <c r="AB729" s="55">
        <v>0</v>
      </c>
      <c r="AC729" s="55">
        <v>0</v>
      </c>
      <c r="AD729" s="55">
        <v>0</v>
      </c>
      <c r="AE729" s="55">
        <v>0</v>
      </c>
      <c r="AF729" s="55">
        <v>0</v>
      </c>
      <c r="AG729" s="55">
        <v>0</v>
      </c>
      <c r="AH729" s="55">
        <v>0</v>
      </c>
      <c r="AI729" s="55">
        <v>0</v>
      </c>
      <c r="AJ729" s="55">
        <v>0</v>
      </c>
      <c r="AK729" s="56">
        <v>5506262324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5">
        <v>0</v>
      </c>
      <c r="D730" s="55">
        <v>775880070</v>
      </c>
      <c r="E730" s="55">
        <v>0</v>
      </c>
      <c r="F730" s="55">
        <v>16935594.000000171</v>
      </c>
      <c r="G730" s="55">
        <v>0</v>
      </c>
      <c r="H730" s="55">
        <v>0</v>
      </c>
      <c r="I730" s="55">
        <v>0</v>
      </c>
      <c r="J730" s="55">
        <v>0</v>
      </c>
      <c r="K730" s="55">
        <v>0</v>
      </c>
      <c r="L730" s="55">
        <v>0</v>
      </c>
      <c r="M730" s="55">
        <v>0</v>
      </c>
      <c r="N730" s="55">
        <v>0</v>
      </c>
      <c r="O730" s="55">
        <v>0</v>
      </c>
      <c r="P730" s="55">
        <v>0</v>
      </c>
      <c r="Q730" s="55">
        <v>0</v>
      </c>
      <c r="R730" s="55">
        <v>0</v>
      </c>
      <c r="S730" s="55">
        <v>0</v>
      </c>
      <c r="T730" s="55">
        <v>0</v>
      </c>
      <c r="U730" s="55">
        <v>0</v>
      </c>
      <c r="V730" s="55">
        <v>0</v>
      </c>
      <c r="W730" s="55">
        <v>0</v>
      </c>
      <c r="X730" s="55">
        <v>0</v>
      </c>
      <c r="Y730" s="55">
        <v>0</v>
      </c>
      <c r="Z730" s="55">
        <v>0</v>
      </c>
      <c r="AA730" s="55">
        <v>0</v>
      </c>
      <c r="AB730" s="55">
        <v>0</v>
      </c>
      <c r="AC730" s="55">
        <v>0</v>
      </c>
      <c r="AD730" s="55">
        <v>0</v>
      </c>
      <c r="AE730" s="55">
        <v>0</v>
      </c>
      <c r="AF730" s="55">
        <v>0</v>
      </c>
      <c r="AG730" s="55">
        <v>0</v>
      </c>
      <c r="AH730" s="55">
        <v>0</v>
      </c>
      <c r="AI730" s="55">
        <v>0</v>
      </c>
      <c r="AJ730" s="55">
        <v>0</v>
      </c>
      <c r="AK730" s="56">
        <v>792815664.00000012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5">
        <v>0</v>
      </c>
      <c r="D731" s="55">
        <v>2874768587</v>
      </c>
      <c r="E731" s="55">
        <v>0</v>
      </c>
      <c r="F731" s="55">
        <v>44715260.999999881</v>
      </c>
      <c r="G731" s="55">
        <v>0</v>
      </c>
      <c r="H731" s="55">
        <v>0</v>
      </c>
      <c r="I731" s="55">
        <v>0</v>
      </c>
      <c r="J731" s="55">
        <v>0</v>
      </c>
      <c r="K731" s="55">
        <v>0</v>
      </c>
      <c r="L731" s="55">
        <v>0</v>
      </c>
      <c r="M731" s="55">
        <v>0</v>
      </c>
      <c r="N731" s="55">
        <v>0</v>
      </c>
      <c r="O731" s="55">
        <v>0</v>
      </c>
      <c r="P731" s="55">
        <v>0</v>
      </c>
      <c r="Q731" s="55">
        <v>0</v>
      </c>
      <c r="R731" s="55">
        <v>0</v>
      </c>
      <c r="S731" s="55">
        <v>0</v>
      </c>
      <c r="T731" s="55">
        <v>0</v>
      </c>
      <c r="U731" s="55">
        <v>0</v>
      </c>
      <c r="V731" s="55">
        <v>0</v>
      </c>
      <c r="W731" s="55">
        <v>0</v>
      </c>
      <c r="X731" s="55">
        <v>0</v>
      </c>
      <c r="Y731" s="55">
        <v>0</v>
      </c>
      <c r="Z731" s="55">
        <v>0</v>
      </c>
      <c r="AA731" s="55">
        <v>0</v>
      </c>
      <c r="AB731" s="55">
        <v>0</v>
      </c>
      <c r="AC731" s="55">
        <v>0</v>
      </c>
      <c r="AD731" s="55">
        <v>0</v>
      </c>
      <c r="AE731" s="55">
        <v>0</v>
      </c>
      <c r="AF731" s="55">
        <v>0</v>
      </c>
      <c r="AG731" s="55">
        <v>0</v>
      </c>
      <c r="AH731" s="55">
        <v>0</v>
      </c>
      <c r="AI731" s="55">
        <v>0</v>
      </c>
      <c r="AJ731" s="55">
        <v>0</v>
      </c>
      <c r="AK731" s="56">
        <v>2919483848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5">
        <v>0</v>
      </c>
      <c r="D732" s="55">
        <v>1157193341</v>
      </c>
      <c r="E732" s="55">
        <v>0</v>
      </c>
      <c r="F732" s="55">
        <v>18592394.000000641</v>
      </c>
      <c r="G732" s="55">
        <v>0</v>
      </c>
      <c r="H732" s="55">
        <v>0</v>
      </c>
      <c r="I732" s="55">
        <v>0</v>
      </c>
      <c r="J732" s="55">
        <v>0</v>
      </c>
      <c r="K732" s="55">
        <v>0</v>
      </c>
      <c r="L732" s="55">
        <v>0</v>
      </c>
      <c r="M732" s="55">
        <v>0</v>
      </c>
      <c r="N732" s="55">
        <v>0</v>
      </c>
      <c r="O732" s="55">
        <v>0</v>
      </c>
      <c r="P732" s="55">
        <v>0</v>
      </c>
      <c r="Q732" s="55">
        <v>0</v>
      </c>
      <c r="R732" s="55">
        <v>0</v>
      </c>
      <c r="S732" s="55">
        <v>0</v>
      </c>
      <c r="T732" s="55">
        <v>0</v>
      </c>
      <c r="U732" s="55">
        <v>0</v>
      </c>
      <c r="V732" s="55">
        <v>0</v>
      </c>
      <c r="W732" s="55">
        <v>0</v>
      </c>
      <c r="X732" s="55">
        <v>0</v>
      </c>
      <c r="Y732" s="55">
        <v>0</v>
      </c>
      <c r="Z732" s="55">
        <v>0</v>
      </c>
      <c r="AA732" s="55">
        <v>0</v>
      </c>
      <c r="AB732" s="55">
        <v>0</v>
      </c>
      <c r="AC732" s="55">
        <v>0</v>
      </c>
      <c r="AD732" s="55">
        <v>0</v>
      </c>
      <c r="AE732" s="55">
        <v>0</v>
      </c>
      <c r="AF732" s="55">
        <v>0</v>
      </c>
      <c r="AG732" s="55">
        <v>0</v>
      </c>
      <c r="AH732" s="55">
        <v>0</v>
      </c>
      <c r="AI732" s="55">
        <v>0</v>
      </c>
      <c r="AJ732" s="55">
        <v>0</v>
      </c>
      <c r="AK732" s="56">
        <v>1175785735.0000005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5">
        <v>0</v>
      </c>
      <c r="D733" s="55">
        <v>1294799253</v>
      </c>
      <c r="E733" s="55">
        <v>0</v>
      </c>
      <c r="F733" s="55">
        <v>19919349.000000454</v>
      </c>
      <c r="G733" s="55">
        <v>0</v>
      </c>
      <c r="H733" s="55">
        <v>0</v>
      </c>
      <c r="I733" s="55">
        <v>0</v>
      </c>
      <c r="J733" s="55">
        <v>0</v>
      </c>
      <c r="K733" s="55">
        <v>0</v>
      </c>
      <c r="L733" s="55">
        <v>0</v>
      </c>
      <c r="M733" s="55">
        <v>0</v>
      </c>
      <c r="N733" s="55">
        <v>0</v>
      </c>
      <c r="O733" s="55">
        <v>0</v>
      </c>
      <c r="P733" s="55">
        <v>0</v>
      </c>
      <c r="Q733" s="55">
        <v>0</v>
      </c>
      <c r="R733" s="55">
        <v>0</v>
      </c>
      <c r="S733" s="55">
        <v>0</v>
      </c>
      <c r="T733" s="55">
        <v>0</v>
      </c>
      <c r="U733" s="55">
        <v>0</v>
      </c>
      <c r="V733" s="55">
        <v>0</v>
      </c>
      <c r="W733" s="55">
        <v>0</v>
      </c>
      <c r="X733" s="55">
        <v>0</v>
      </c>
      <c r="Y733" s="55">
        <v>0</v>
      </c>
      <c r="Z733" s="55">
        <v>0</v>
      </c>
      <c r="AA733" s="55">
        <v>0</v>
      </c>
      <c r="AB733" s="55">
        <v>0</v>
      </c>
      <c r="AC733" s="55">
        <v>0</v>
      </c>
      <c r="AD733" s="55">
        <v>0</v>
      </c>
      <c r="AE733" s="55">
        <v>0</v>
      </c>
      <c r="AF733" s="55">
        <v>0</v>
      </c>
      <c r="AG733" s="55">
        <v>0</v>
      </c>
      <c r="AH733" s="55">
        <v>0</v>
      </c>
      <c r="AI733" s="55">
        <v>0</v>
      </c>
      <c r="AJ733" s="55">
        <v>0</v>
      </c>
      <c r="AK733" s="56">
        <v>1314718602.0000005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5">
        <v>0</v>
      </c>
      <c r="D734" s="55">
        <v>934243029</v>
      </c>
      <c r="E734" s="55">
        <v>0</v>
      </c>
      <c r="F734" s="55">
        <v>14592608.999999559</v>
      </c>
      <c r="G734" s="55">
        <v>0</v>
      </c>
      <c r="H734" s="55">
        <v>0</v>
      </c>
      <c r="I734" s="55">
        <v>0</v>
      </c>
      <c r="J734" s="55">
        <v>0</v>
      </c>
      <c r="K734" s="55">
        <v>0</v>
      </c>
      <c r="L734" s="55">
        <v>0</v>
      </c>
      <c r="M734" s="55">
        <v>0</v>
      </c>
      <c r="N734" s="55">
        <v>0</v>
      </c>
      <c r="O734" s="55">
        <v>0</v>
      </c>
      <c r="P734" s="55">
        <v>0</v>
      </c>
      <c r="Q734" s="55">
        <v>0</v>
      </c>
      <c r="R734" s="55">
        <v>0</v>
      </c>
      <c r="S734" s="55">
        <v>0</v>
      </c>
      <c r="T734" s="55">
        <v>0</v>
      </c>
      <c r="U734" s="55">
        <v>0</v>
      </c>
      <c r="V734" s="55">
        <v>0</v>
      </c>
      <c r="W734" s="55">
        <v>0</v>
      </c>
      <c r="X734" s="55">
        <v>0</v>
      </c>
      <c r="Y734" s="55">
        <v>0</v>
      </c>
      <c r="Z734" s="55">
        <v>0</v>
      </c>
      <c r="AA734" s="55">
        <v>0</v>
      </c>
      <c r="AB734" s="55">
        <v>0</v>
      </c>
      <c r="AC734" s="55">
        <v>0</v>
      </c>
      <c r="AD734" s="55">
        <v>0</v>
      </c>
      <c r="AE734" s="55">
        <v>0</v>
      </c>
      <c r="AF734" s="55">
        <v>0</v>
      </c>
      <c r="AG734" s="55">
        <v>0</v>
      </c>
      <c r="AH734" s="55">
        <v>0</v>
      </c>
      <c r="AI734" s="55">
        <v>0</v>
      </c>
      <c r="AJ734" s="55">
        <v>0</v>
      </c>
      <c r="AK734" s="56">
        <v>948835637.9999994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5">
        <v>0</v>
      </c>
      <c r="D735" s="55">
        <v>2122931810</v>
      </c>
      <c r="E735" s="55">
        <v>0</v>
      </c>
      <c r="F735" s="55">
        <v>45392342.999999322</v>
      </c>
      <c r="G735" s="55">
        <v>0</v>
      </c>
      <c r="H735" s="55">
        <v>0</v>
      </c>
      <c r="I735" s="55">
        <v>0</v>
      </c>
      <c r="J735" s="55">
        <v>0</v>
      </c>
      <c r="K735" s="55">
        <v>0</v>
      </c>
      <c r="L735" s="55">
        <v>0</v>
      </c>
      <c r="M735" s="55">
        <v>0</v>
      </c>
      <c r="N735" s="55">
        <v>0</v>
      </c>
      <c r="O735" s="55">
        <v>0</v>
      </c>
      <c r="P735" s="55">
        <v>0</v>
      </c>
      <c r="Q735" s="55">
        <v>0</v>
      </c>
      <c r="R735" s="55">
        <v>0</v>
      </c>
      <c r="S735" s="55">
        <v>0</v>
      </c>
      <c r="T735" s="55">
        <v>0</v>
      </c>
      <c r="U735" s="55">
        <v>0</v>
      </c>
      <c r="V735" s="55">
        <v>0</v>
      </c>
      <c r="W735" s="55">
        <v>0</v>
      </c>
      <c r="X735" s="55">
        <v>0</v>
      </c>
      <c r="Y735" s="55">
        <v>0</v>
      </c>
      <c r="Z735" s="55">
        <v>0</v>
      </c>
      <c r="AA735" s="55">
        <v>0</v>
      </c>
      <c r="AB735" s="55">
        <v>0</v>
      </c>
      <c r="AC735" s="55">
        <v>0</v>
      </c>
      <c r="AD735" s="55">
        <v>0</v>
      </c>
      <c r="AE735" s="55">
        <v>0</v>
      </c>
      <c r="AF735" s="55">
        <v>0</v>
      </c>
      <c r="AG735" s="55">
        <v>0</v>
      </c>
      <c r="AH735" s="55">
        <v>0</v>
      </c>
      <c r="AI735" s="55">
        <v>0</v>
      </c>
      <c r="AJ735" s="55">
        <v>0</v>
      </c>
      <c r="AK735" s="56">
        <v>2168324152.9999995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5">
        <v>0</v>
      </c>
      <c r="D736" s="55">
        <v>1409562925</v>
      </c>
      <c r="E736" s="55">
        <v>0</v>
      </c>
      <c r="F736" s="55">
        <v>26817206.000000421</v>
      </c>
      <c r="G736" s="55">
        <v>0</v>
      </c>
      <c r="H736" s="55">
        <v>0</v>
      </c>
      <c r="I736" s="55">
        <v>0</v>
      </c>
      <c r="J736" s="55">
        <v>0</v>
      </c>
      <c r="K736" s="55">
        <v>0</v>
      </c>
      <c r="L736" s="55">
        <v>0</v>
      </c>
      <c r="M736" s="55">
        <v>0</v>
      </c>
      <c r="N736" s="55">
        <v>0</v>
      </c>
      <c r="O736" s="55">
        <v>0</v>
      </c>
      <c r="P736" s="55">
        <v>0</v>
      </c>
      <c r="Q736" s="55">
        <v>0</v>
      </c>
      <c r="R736" s="55">
        <v>0</v>
      </c>
      <c r="S736" s="55">
        <v>0</v>
      </c>
      <c r="T736" s="55">
        <v>0</v>
      </c>
      <c r="U736" s="55">
        <v>0</v>
      </c>
      <c r="V736" s="55">
        <v>0</v>
      </c>
      <c r="W736" s="55">
        <v>0</v>
      </c>
      <c r="X736" s="55">
        <v>0</v>
      </c>
      <c r="Y736" s="55">
        <v>0</v>
      </c>
      <c r="Z736" s="55">
        <v>0</v>
      </c>
      <c r="AA736" s="55">
        <v>0</v>
      </c>
      <c r="AB736" s="55">
        <v>0</v>
      </c>
      <c r="AC736" s="55">
        <v>0</v>
      </c>
      <c r="AD736" s="55">
        <v>0</v>
      </c>
      <c r="AE736" s="55">
        <v>0</v>
      </c>
      <c r="AF736" s="55">
        <v>0</v>
      </c>
      <c r="AG736" s="55">
        <v>0</v>
      </c>
      <c r="AH736" s="55">
        <v>0</v>
      </c>
      <c r="AI736" s="55">
        <v>0</v>
      </c>
      <c r="AJ736" s="55">
        <v>0</v>
      </c>
      <c r="AK736" s="56">
        <v>1436380131.0000005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5">
        <v>0</v>
      </c>
      <c r="D737" s="55">
        <v>4848173954</v>
      </c>
      <c r="E737" s="55">
        <v>0</v>
      </c>
      <c r="F737" s="55">
        <v>74087596.000001445</v>
      </c>
      <c r="G737" s="55">
        <v>0</v>
      </c>
      <c r="H737" s="55">
        <v>0</v>
      </c>
      <c r="I737" s="55">
        <v>0</v>
      </c>
      <c r="J737" s="55">
        <v>0</v>
      </c>
      <c r="K737" s="55">
        <v>0</v>
      </c>
      <c r="L737" s="55">
        <v>0</v>
      </c>
      <c r="M737" s="55">
        <v>0</v>
      </c>
      <c r="N737" s="55">
        <v>0</v>
      </c>
      <c r="O737" s="55">
        <v>0</v>
      </c>
      <c r="P737" s="55">
        <v>0</v>
      </c>
      <c r="Q737" s="55">
        <v>0</v>
      </c>
      <c r="R737" s="55">
        <v>0</v>
      </c>
      <c r="S737" s="55">
        <v>0</v>
      </c>
      <c r="T737" s="55">
        <v>0</v>
      </c>
      <c r="U737" s="55">
        <v>0</v>
      </c>
      <c r="V737" s="55">
        <v>0</v>
      </c>
      <c r="W737" s="55">
        <v>0</v>
      </c>
      <c r="X737" s="55">
        <v>0</v>
      </c>
      <c r="Y737" s="55">
        <v>0</v>
      </c>
      <c r="Z737" s="55">
        <v>0</v>
      </c>
      <c r="AA737" s="55">
        <v>0</v>
      </c>
      <c r="AB737" s="55">
        <v>0</v>
      </c>
      <c r="AC737" s="55">
        <v>0</v>
      </c>
      <c r="AD737" s="55">
        <v>0</v>
      </c>
      <c r="AE737" s="55">
        <v>0</v>
      </c>
      <c r="AF737" s="55">
        <v>0</v>
      </c>
      <c r="AG737" s="55">
        <v>0</v>
      </c>
      <c r="AH737" s="55">
        <v>0</v>
      </c>
      <c r="AI737" s="55">
        <v>0</v>
      </c>
      <c r="AJ737" s="55">
        <v>0</v>
      </c>
      <c r="AK737" s="56">
        <v>4922261550.0000019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5">
        <v>0</v>
      </c>
      <c r="D738" s="55">
        <v>1095526023</v>
      </c>
      <c r="E738" s="55">
        <v>0</v>
      </c>
      <c r="F738" s="55">
        <v>18917576.999999568</v>
      </c>
      <c r="G738" s="55">
        <v>0</v>
      </c>
      <c r="H738" s="55">
        <v>0</v>
      </c>
      <c r="I738" s="55">
        <v>0</v>
      </c>
      <c r="J738" s="55">
        <v>0</v>
      </c>
      <c r="K738" s="55">
        <v>0</v>
      </c>
      <c r="L738" s="55">
        <v>0</v>
      </c>
      <c r="M738" s="55">
        <v>0</v>
      </c>
      <c r="N738" s="55">
        <v>0</v>
      </c>
      <c r="O738" s="55">
        <v>0</v>
      </c>
      <c r="P738" s="55">
        <v>0</v>
      </c>
      <c r="Q738" s="55">
        <v>0</v>
      </c>
      <c r="R738" s="55">
        <v>0</v>
      </c>
      <c r="S738" s="55">
        <v>0</v>
      </c>
      <c r="T738" s="55">
        <v>0</v>
      </c>
      <c r="U738" s="55">
        <v>0</v>
      </c>
      <c r="V738" s="55">
        <v>0</v>
      </c>
      <c r="W738" s="55">
        <v>0</v>
      </c>
      <c r="X738" s="55">
        <v>0</v>
      </c>
      <c r="Y738" s="55">
        <v>0</v>
      </c>
      <c r="Z738" s="55">
        <v>0</v>
      </c>
      <c r="AA738" s="55">
        <v>0</v>
      </c>
      <c r="AB738" s="55">
        <v>0</v>
      </c>
      <c r="AC738" s="55">
        <v>0</v>
      </c>
      <c r="AD738" s="55">
        <v>0</v>
      </c>
      <c r="AE738" s="55">
        <v>0</v>
      </c>
      <c r="AF738" s="55">
        <v>0</v>
      </c>
      <c r="AG738" s="55">
        <v>0</v>
      </c>
      <c r="AH738" s="55">
        <v>0</v>
      </c>
      <c r="AI738" s="55">
        <v>0</v>
      </c>
      <c r="AJ738" s="55">
        <v>0</v>
      </c>
      <c r="AK738" s="56">
        <v>1114443599.9999995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5">
        <v>0</v>
      </c>
      <c r="D739" s="55">
        <v>1477133185</v>
      </c>
      <c r="E739" s="55">
        <v>0</v>
      </c>
      <c r="F739" s="55">
        <v>25632924.999999616</v>
      </c>
      <c r="G739" s="55">
        <v>0</v>
      </c>
      <c r="H739" s="55">
        <v>0</v>
      </c>
      <c r="I739" s="55">
        <v>0</v>
      </c>
      <c r="J739" s="55">
        <v>0</v>
      </c>
      <c r="K739" s="55">
        <v>0</v>
      </c>
      <c r="L739" s="55">
        <v>0</v>
      </c>
      <c r="M739" s="55">
        <v>0</v>
      </c>
      <c r="N739" s="55">
        <v>0</v>
      </c>
      <c r="O739" s="55">
        <v>0</v>
      </c>
      <c r="P739" s="55">
        <v>0</v>
      </c>
      <c r="Q739" s="55">
        <v>0</v>
      </c>
      <c r="R739" s="55">
        <v>0</v>
      </c>
      <c r="S739" s="55">
        <v>0</v>
      </c>
      <c r="T739" s="55">
        <v>0</v>
      </c>
      <c r="U739" s="55">
        <v>0</v>
      </c>
      <c r="V739" s="55">
        <v>0</v>
      </c>
      <c r="W739" s="55">
        <v>0</v>
      </c>
      <c r="X739" s="55">
        <v>0</v>
      </c>
      <c r="Y739" s="55">
        <v>0</v>
      </c>
      <c r="Z739" s="55">
        <v>0</v>
      </c>
      <c r="AA739" s="55">
        <v>0</v>
      </c>
      <c r="AB739" s="55">
        <v>0</v>
      </c>
      <c r="AC739" s="55">
        <v>0</v>
      </c>
      <c r="AD739" s="55">
        <v>0</v>
      </c>
      <c r="AE739" s="55">
        <v>0</v>
      </c>
      <c r="AF739" s="55">
        <v>0</v>
      </c>
      <c r="AG739" s="55">
        <v>0</v>
      </c>
      <c r="AH739" s="55">
        <v>0</v>
      </c>
      <c r="AI739" s="55">
        <v>0</v>
      </c>
      <c r="AJ739" s="55">
        <v>0</v>
      </c>
      <c r="AK739" s="56">
        <v>1502766109.9999995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5">
        <v>0</v>
      </c>
      <c r="D740" s="55">
        <v>3050913914</v>
      </c>
      <c r="E740" s="55">
        <v>0</v>
      </c>
      <c r="F740" s="55">
        <v>51209966.000001222</v>
      </c>
      <c r="G740" s="55">
        <v>0</v>
      </c>
      <c r="H740" s="55">
        <v>0</v>
      </c>
      <c r="I740" s="55">
        <v>0</v>
      </c>
      <c r="J740" s="55">
        <v>0</v>
      </c>
      <c r="K740" s="55">
        <v>0</v>
      </c>
      <c r="L740" s="55">
        <v>0</v>
      </c>
      <c r="M740" s="55">
        <v>0</v>
      </c>
      <c r="N740" s="55">
        <v>0</v>
      </c>
      <c r="O740" s="55">
        <v>0</v>
      </c>
      <c r="P740" s="55">
        <v>0</v>
      </c>
      <c r="Q740" s="55">
        <v>0</v>
      </c>
      <c r="R740" s="55">
        <v>0</v>
      </c>
      <c r="S740" s="55">
        <v>0</v>
      </c>
      <c r="T740" s="55">
        <v>0</v>
      </c>
      <c r="U740" s="55">
        <v>0</v>
      </c>
      <c r="V740" s="55">
        <v>0</v>
      </c>
      <c r="W740" s="55">
        <v>0</v>
      </c>
      <c r="X740" s="55">
        <v>0</v>
      </c>
      <c r="Y740" s="55">
        <v>0</v>
      </c>
      <c r="Z740" s="55">
        <v>0</v>
      </c>
      <c r="AA740" s="55">
        <v>0</v>
      </c>
      <c r="AB740" s="55">
        <v>0</v>
      </c>
      <c r="AC740" s="55">
        <v>0</v>
      </c>
      <c r="AD740" s="55">
        <v>0</v>
      </c>
      <c r="AE740" s="55">
        <v>0</v>
      </c>
      <c r="AF740" s="55">
        <v>0</v>
      </c>
      <c r="AG740" s="55">
        <v>0</v>
      </c>
      <c r="AH740" s="55">
        <v>0</v>
      </c>
      <c r="AI740" s="55">
        <v>0</v>
      </c>
      <c r="AJ740" s="55">
        <v>0</v>
      </c>
      <c r="AK740" s="56">
        <v>3102123880.000001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5">
        <v>0</v>
      </c>
      <c r="D741" s="55">
        <v>875068253</v>
      </c>
      <c r="E741" s="55">
        <v>0</v>
      </c>
      <c r="F741" s="55">
        <v>18005395.000000268</v>
      </c>
      <c r="G741" s="55">
        <v>0</v>
      </c>
      <c r="H741" s="55">
        <v>0</v>
      </c>
      <c r="I741" s="55">
        <v>0</v>
      </c>
      <c r="J741" s="55">
        <v>0</v>
      </c>
      <c r="K741" s="55">
        <v>0</v>
      </c>
      <c r="L741" s="55">
        <v>0</v>
      </c>
      <c r="M741" s="55">
        <v>0</v>
      </c>
      <c r="N741" s="55">
        <v>0</v>
      </c>
      <c r="O741" s="55">
        <v>0</v>
      </c>
      <c r="P741" s="55">
        <v>0</v>
      </c>
      <c r="Q741" s="55">
        <v>0</v>
      </c>
      <c r="R741" s="55">
        <v>0</v>
      </c>
      <c r="S741" s="55">
        <v>0</v>
      </c>
      <c r="T741" s="55">
        <v>0</v>
      </c>
      <c r="U741" s="55">
        <v>0</v>
      </c>
      <c r="V741" s="55">
        <v>0</v>
      </c>
      <c r="W741" s="55">
        <v>0</v>
      </c>
      <c r="X741" s="55">
        <v>0</v>
      </c>
      <c r="Y741" s="55">
        <v>0</v>
      </c>
      <c r="Z741" s="55">
        <v>0</v>
      </c>
      <c r="AA741" s="55">
        <v>0</v>
      </c>
      <c r="AB741" s="55">
        <v>0</v>
      </c>
      <c r="AC741" s="55">
        <v>0</v>
      </c>
      <c r="AD741" s="55">
        <v>0</v>
      </c>
      <c r="AE741" s="55">
        <v>0</v>
      </c>
      <c r="AF741" s="55">
        <v>0</v>
      </c>
      <c r="AG741" s="55">
        <v>0</v>
      </c>
      <c r="AH741" s="55">
        <v>0</v>
      </c>
      <c r="AI741" s="55">
        <v>0</v>
      </c>
      <c r="AJ741" s="55">
        <v>0</v>
      </c>
      <c r="AK741" s="56">
        <v>893073648.00000012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5">
        <v>0</v>
      </c>
      <c r="D742" s="55">
        <v>1081011824</v>
      </c>
      <c r="E742" s="55">
        <v>0</v>
      </c>
      <c r="F742" s="55">
        <v>17582502.000000127</v>
      </c>
      <c r="G742" s="55">
        <v>0</v>
      </c>
      <c r="H742" s="55">
        <v>0</v>
      </c>
      <c r="I742" s="55">
        <v>0</v>
      </c>
      <c r="J742" s="55">
        <v>0</v>
      </c>
      <c r="K742" s="55">
        <v>0</v>
      </c>
      <c r="L742" s="55">
        <v>0</v>
      </c>
      <c r="M742" s="55">
        <v>0</v>
      </c>
      <c r="N742" s="55">
        <v>0</v>
      </c>
      <c r="O742" s="55">
        <v>0</v>
      </c>
      <c r="P742" s="55">
        <v>0</v>
      </c>
      <c r="Q742" s="55">
        <v>0</v>
      </c>
      <c r="R742" s="55">
        <v>0</v>
      </c>
      <c r="S742" s="55">
        <v>0</v>
      </c>
      <c r="T742" s="55">
        <v>0</v>
      </c>
      <c r="U742" s="55">
        <v>0</v>
      </c>
      <c r="V742" s="55">
        <v>0</v>
      </c>
      <c r="W742" s="55">
        <v>0</v>
      </c>
      <c r="X742" s="55">
        <v>0</v>
      </c>
      <c r="Y742" s="55">
        <v>0</v>
      </c>
      <c r="Z742" s="55">
        <v>0</v>
      </c>
      <c r="AA742" s="55">
        <v>0</v>
      </c>
      <c r="AB742" s="55">
        <v>0</v>
      </c>
      <c r="AC742" s="55">
        <v>0</v>
      </c>
      <c r="AD742" s="55">
        <v>0</v>
      </c>
      <c r="AE742" s="55">
        <v>0</v>
      </c>
      <c r="AF742" s="55">
        <v>0</v>
      </c>
      <c r="AG742" s="55">
        <v>0</v>
      </c>
      <c r="AH742" s="55">
        <v>0</v>
      </c>
      <c r="AI742" s="55">
        <v>0</v>
      </c>
      <c r="AJ742" s="55">
        <v>0</v>
      </c>
      <c r="AK742" s="56">
        <v>1098594326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5">
        <v>0</v>
      </c>
      <c r="D743" s="55">
        <v>1972619051</v>
      </c>
      <c r="E743" s="55">
        <v>0</v>
      </c>
      <c r="F743" s="55">
        <v>31380351.999999855</v>
      </c>
      <c r="G743" s="55">
        <v>0</v>
      </c>
      <c r="H743" s="55">
        <v>0</v>
      </c>
      <c r="I743" s="55">
        <v>0</v>
      </c>
      <c r="J743" s="55">
        <v>0</v>
      </c>
      <c r="K743" s="55">
        <v>0</v>
      </c>
      <c r="L743" s="55">
        <v>0</v>
      </c>
      <c r="M743" s="55">
        <v>0</v>
      </c>
      <c r="N743" s="55">
        <v>0</v>
      </c>
      <c r="O743" s="55">
        <v>0</v>
      </c>
      <c r="P743" s="55">
        <v>0</v>
      </c>
      <c r="Q743" s="55">
        <v>0</v>
      </c>
      <c r="R743" s="55">
        <v>0</v>
      </c>
      <c r="S743" s="55">
        <v>0</v>
      </c>
      <c r="T743" s="55">
        <v>0</v>
      </c>
      <c r="U743" s="55">
        <v>0</v>
      </c>
      <c r="V743" s="55">
        <v>0</v>
      </c>
      <c r="W743" s="55">
        <v>0</v>
      </c>
      <c r="X743" s="55">
        <v>0</v>
      </c>
      <c r="Y743" s="55">
        <v>0</v>
      </c>
      <c r="Z743" s="55">
        <v>0</v>
      </c>
      <c r="AA743" s="55">
        <v>0</v>
      </c>
      <c r="AB743" s="55">
        <v>0</v>
      </c>
      <c r="AC743" s="55">
        <v>0</v>
      </c>
      <c r="AD743" s="55">
        <v>0</v>
      </c>
      <c r="AE743" s="55">
        <v>0</v>
      </c>
      <c r="AF743" s="55">
        <v>0</v>
      </c>
      <c r="AG743" s="55">
        <v>0</v>
      </c>
      <c r="AH743" s="55">
        <v>0</v>
      </c>
      <c r="AI743" s="55">
        <v>0</v>
      </c>
      <c r="AJ743" s="55">
        <v>0</v>
      </c>
      <c r="AK743" s="56">
        <v>2003999402.9999998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5">
        <v>0</v>
      </c>
      <c r="D744" s="55">
        <v>1814250737</v>
      </c>
      <c r="E744" s="55">
        <v>0</v>
      </c>
      <c r="F744" s="55">
        <v>40354977.999999084</v>
      </c>
      <c r="G744" s="55">
        <v>0</v>
      </c>
      <c r="H744" s="55">
        <v>0</v>
      </c>
      <c r="I744" s="55">
        <v>0</v>
      </c>
      <c r="J744" s="55">
        <v>0</v>
      </c>
      <c r="K744" s="55">
        <v>0</v>
      </c>
      <c r="L744" s="55">
        <v>0</v>
      </c>
      <c r="M744" s="55">
        <v>0</v>
      </c>
      <c r="N744" s="55">
        <v>0</v>
      </c>
      <c r="O744" s="55">
        <v>0</v>
      </c>
      <c r="P744" s="55">
        <v>0</v>
      </c>
      <c r="Q744" s="55">
        <v>0</v>
      </c>
      <c r="R744" s="55">
        <v>0</v>
      </c>
      <c r="S744" s="55">
        <v>0</v>
      </c>
      <c r="T744" s="55">
        <v>0</v>
      </c>
      <c r="U744" s="55">
        <v>0</v>
      </c>
      <c r="V744" s="55">
        <v>0</v>
      </c>
      <c r="W744" s="55">
        <v>0</v>
      </c>
      <c r="X744" s="55">
        <v>0</v>
      </c>
      <c r="Y744" s="55">
        <v>0</v>
      </c>
      <c r="Z744" s="55">
        <v>0</v>
      </c>
      <c r="AA744" s="55">
        <v>0</v>
      </c>
      <c r="AB744" s="55">
        <v>0</v>
      </c>
      <c r="AC744" s="55">
        <v>0</v>
      </c>
      <c r="AD744" s="55">
        <v>0</v>
      </c>
      <c r="AE744" s="55">
        <v>0</v>
      </c>
      <c r="AF744" s="55">
        <v>0</v>
      </c>
      <c r="AG744" s="55">
        <v>0</v>
      </c>
      <c r="AH744" s="55">
        <v>0</v>
      </c>
      <c r="AI744" s="55">
        <v>0</v>
      </c>
      <c r="AJ744" s="55">
        <v>0</v>
      </c>
      <c r="AK744" s="56">
        <v>1854605714.9999995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5">
        <v>0</v>
      </c>
      <c r="D745" s="55">
        <v>876029663</v>
      </c>
      <c r="E745" s="55">
        <v>0</v>
      </c>
      <c r="F745" s="55">
        <v>13680367.99999975</v>
      </c>
      <c r="G745" s="55">
        <v>0</v>
      </c>
      <c r="H745" s="55">
        <v>0</v>
      </c>
      <c r="I745" s="55">
        <v>0</v>
      </c>
      <c r="J745" s="55">
        <v>0</v>
      </c>
      <c r="K745" s="55">
        <v>0</v>
      </c>
      <c r="L745" s="55">
        <v>0</v>
      </c>
      <c r="M745" s="55">
        <v>0</v>
      </c>
      <c r="N745" s="55">
        <v>0</v>
      </c>
      <c r="O745" s="55">
        <v>0</v>
      </c>
      <c r="P745" s="55">
        <v>0</v>
      </c>
      <c r="Q745" s="55">
        <v>0</v>
      </c>
      <c r="R745" s="55">
        <v>0</v>
      </c>
      <c r="S745" s="55">
        <v>0</v>
      </c>
      <c r="T745" s="55">
        <v>0</v>
      </c>
      <c r="U745" s="55">
        <v>0</v>
      </c>
      <c r="V745" s="55">
        <v>0</v>
      </c>
      <c r="W745" s="55">
        <v>0</v>
      </c>
      <c r="X745" s="55">
        <v>0</v>
      </c>
      <c r="Y745" s="55">
        <v>0</v>
      </c>
      <c r="Z745" s="55">
        <v>0</v>
      </c>
      <c r="AA745" s="55">
        <v>0</v>
      </c>
      <c r="AB745" s="55">
        <v>0</v>
      </c>
      <c r="AC745" s="55">
        <v>0</v>
      </c>
      <c r="AD745" s="55">
        <v>0</v>
      </c>
      <c r="AE745" s="55">
        <v>0</v>
      </c>
      <c r="AF745" s="55">
        <v>0</v>
      </c>
      <c r="AG745" s="55">
        <v>0</v>
      </c>
      <c r="AH745" s="55">
        <v>0</v>
      </c>
      <c r="AI745" s="55">
        <v>0</v>
      </c>
      <c r="AJ745" s="55">
        <v>0</v>
      </c>
      <c r="AK745" s="56">
        <v>889710030.99999976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5">
        <v>0</v>
      </c>
      <c r="D746" s="55">
        <v>2532280823</v>
      </c>
      <c r="E746" s="55">
        <v>0</v>
      </c>
      <c r="F746" s="55">
        <v>44467100.999998987</v>
      </c>
      <c r="G746" s="55">
        <v>0</v>
      </c>
      <c r="H746" s="55">
        <v>0</v>
      </c>
      <c r="I746" s="55">
        <v>0</v>
      </c>
      <c r="J746" s="55">
        <v>0</v>
      </c>
      <c r="K746" s="55">
        <v>0</v>
      </c>
      <c r="L746" s="55">
        <v>0</v>
      </c>
      <c r="M746" s="55">
        <v>0</v>
      </c>
      <c r="N746" s="55">
        <v>0</v>
      </c>
      <c r="O746" s="55">
        <v>0</v>
      </c>
      <c r="P746" s="55">
        <v>0</v>
      </c>
      <c r="Q746" s="55">
        <v>0</v>
      </c>
      <c r="R746" s="55">
        <v>0</v>
      </c>
      <c r="S746" s="55">
        <v>0</v>
      </c>
      <c r="T746" s="55">
        <v>0</v>
      </c>
      <c r="U746" s="55">
        <v>0</v>
      </c>
      <c r="V746" s="55">
        <v>0</v>
      </c>
      <c r="W746" s="55">
        <v>0</v>
      </c>
      <c r="X746" s="55">
        <v>0</v>
      </c>
      <c r="Y746" s="55">
        <v>0</v>
      </c>
      <c r="Z746" s="55">
        <v>0</v>
      </c>
      <c r="AA746" s="55">
        <v>0</v>
      </c>
      <c r="AB746" s="55">
        <v>0</v>
      </c>
      <c r="AC746" s="55">
        <v>0</v>
      </c>
      <c r="AD746" s="55">
        <v>0</v>
      </c>
      <c r="AE746" s="55">
        <v>0</v>
      </c>
      <c r="AF746" s="55">
        <v>0</v>
      </c>
      <c r="AG746" s="55">
        <v>0</v>
      </c>
      <c r="AH746" s="55">
        <v>0</v>
      </c>
      <c r="AI746" s="55">
        <v>0</v>
      </c>
      <c r="AJ746" s="55">
        <v>0</v>
      </c>
      <c r="AK746" s="56">
        <v>2576747923.999999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5">
        <v>0</v>
      </c>
      <c r="D747" s="55">
        <v>1592691379.9999998</v>
      </c>
      <c r="E747" s="55">
        <v>0</v>
      </c>
      <c r="F747" s="55">
        <v>34790519.999999635</v>
      </c>
      <c r="G747" s="55">
        <v>0</v>
      </c>
      <c r="H747" s="55">
        <v>0</v>
      </c>
      <c r="I747" s="55">
        <v>0</v>
      </c>
      <c r="J747" s="55">
        <v>0</v>
      </c>
      <c r="K747" s="55">
        <v>0</v>
      </c>
      <c r="L747" s="55">
        <v>0</v>
      </c>
      <c r="M747" s="55">
        <v>0</v>
      </c>
      <c r="N747" s="55">
        <v>0</v>
      </c>
      <c r="O747" s="55">
        <v>0</v>
      </c>
      <c r="P747" s="55">
        <v>0</v>
      </c>
      <c r="Q747" s="55">
        <v>0</v>
      </c>
      <c r="R747" s="55">
        <v>0</v>
      </c>
      <c r="S747" s="55">
        <v>0</v>
      </c>
      <c r="T747" s="55">
        <v>0</v>
      </c>
      <c r="U747" s="55">
        <v>0</v>
      </c>
      <c r="V747" s="55">
        <v>0</v>
      </c>
      <c r="W747" s="55">
        <v>0</v>
      </c>
      <c r="X747" s="55">
        <v>0</v>
      </c>
      <c r="Y747" s="55">
        <v>0</v>
      </c>
      <c r="Z747" s="55">
        <v>0</v>
      </c>
      <c r="AA747" s="55">
        <v>0</v>
      </c>
      <c r="AB747" s="55">
        <v>0</v>
      </c>
      <c r="AC747" s="55">
        <v>0</v>
      </c>
      <c r="AD747" s="55">
        <v>0</v>
      </c>
      <c r="AE747" s="55">
        <v>0</v>
      </c>
      <c r="AF747" s="55">
        <v>0</v>
      </c>
      <c r="AG747" s="55">
        <v>0</v>
      </c>
      <c r="AH747" s="55">
        <v>0</v>
      </c>
      <c r="AI747" s="55">
        <v>0</v>
      </c>
      <c r="AJ747" s="55">
        <v>0</v>
      </c>
      <c r="AK747" s="56">
        <v>1627481899.9999998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5">
        <v>0</v>
      </c>
      <c r="D748" s="55">
        <v>836537061</v>
      </c>
      <c r="E748" s="55">
        <v>0</v>
      </c>
      <c r="F748" s="55">
        <v>12932051.000000019</v>
      </c>
      <c r="G748" s="55">
        <v>0</v>
      </c>
      <c r="H748" s="55">
        <v>0</v>
      </c>
      <c r="I748" s="55">
        <v>0</v>
      </c>
      <c r="J748" s="55">
        <v>0</v>
      </c>
      <c r="K748" s="55">
        <v>0</v>
      </c>
      <c r="L748" s="55">
        <v>0</v>
      </c>
      <c r="M748" s="55">
        <v>0</v>
      </c>
      <c r="N748" s="55">
        <v>0</v>
      </c>
      <c r="O748" s="55">
        <v>0</v>
      </c>
      <c r="P748" s="55">
        <v>0</v>
      </c>
      <c r="Q748" s="55">
        <v>0</v>
      </c>
      <c r="R748" s="55">
        <v>0</v>
      </c>
      <c r="S748" s="55">
        <v>0</v>
      </c>
      <c r="T748" s="55">
        <v>0</v>
      </c>
      <c r="U748" s="55">
        <v>0</v>
      </c>
      <c r="V748" s="55">
        <v>0</v>
      </c>
      <c r="W748" s="55">
        <v>0</v>
      </c>
      <c r="X748" s="55">
        <v>0</v>
      </c>
      <c r="Y748" s="55">
        <v>0</v>
      </c>
      <c r="Z748" s="55">
        <v>0</v>
      </c>
      <c r="AA748" s="55">
        <v>0</v>
      </c>
      <c r="AB748" s="55">
        <v>0</v>
      </c>
      <c r="AC748" s="55">
        <v>0</v>
      </c>
      <c r="AD748" s="55">
        <v>0</v>
      </c>
      <c r="AE748" s="55">
        <v>0</v>
      </c>
      <c r="AF748" s="55">
        <v>0</v>
      </c>
      <c r="AG748" s="55">
        <v>0</v>
      </c>
      <c r="AH748" s="55">
        <v>0</v>
      </c>
      <c r="AI748" s="55">
        <v>0</v>
      </c>
      <c r="AJ748" s="55">
        <v>0</v>
      </c>
      <c r="AK748" s="56">
        <v>849469112.00000012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5">
        <v>0</v>
      </c>
      <c r="D749" s="55">
        <v>1046173839</v>
      </c>
      <c r="E749" s="55">
        <v>0</v>
      </c>
      <c r="F749" s="55">
        <v>15322326.000000125</v>
      </c>
      <c r="G749" s="55">
        <v>0</v>
      </c>
      <c r="H749" s="55">
        <v>0</v>
      </c>
      <c r="I749" s="55">
        <v>0</v>
      </c>
      <c r="J749" s="55">
        <v>0</v>
      </c>
      <c r="K749" s="55">
        <v>0</v>
      </c>
      <c r="L749" s="55">
        <v>0</v>
      </c>
      <c r="M749" s="55">
        <v>0</v>
      </c>
      <c r="N749" s="55">
        <v>0</v>
      </c>
      <c r="O749" s="55">
        <v>0</v>
      </c>
      <c r="P749" s="55">
        <v>0</v>
      </c>
      <c r="Q749" s="55">
        <v>0</v>
      </c>
      <c r="R749" s="55">
        <v>0</v>
      </c>
      <c r="S749" s="55">
        <v>0</v>
      </c>
      <c r="T749" s="55">
        <v>0</v>
      </c>
      <c r="U749" s="55">
        <v>0</v>
      </c>
      <c r="V749" s="55">
        <v>0</v>
      </c>
      <c r="W749" s="55">
        <v>0</v>
      </c>
      <c r="X749" s="55">
        <v>0</v>
      </c>
      <c r="Y749" s="55">
        <v>0</v>
      </c>
      <c r="Z749" s="55">
        <v>0</v>
      </c>
      <c r="AA749" s="55">
        <v>0</v>
      </c>
      <c r="AB749" s="55">
        <v>0</v>
      </c>
      <c r="AC749" s="55">
        <v>0</v>
      </c>
      <c r="AD749" s="55">
        <v>0</v>
      </c>
      <c r="AE749" s="55">
        <v>0</v>
      </c>
      <c r="AF749" s="55">
        <v>0</v>
      </c>
      <c r="AG749" s="55">
        <v>0</v>
      </c>
      <c r="AH749" s="55">
        <v>0</v>
      </c>
      <c r="AI749" s="55">
        <v>0</v>
      </c>
      <c r="AJ749" s="55">
        <v>0</v>
      </c>
      <c r="AK749" s="56">
        <v>1061496165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5">
        <v>0</v>
      </c>
      <c r="D750" s="55">
        <v>802947791</v>
      </c>
      <c r="E750" s="55">
        <v>0</v>
      </c>
      <c r="F750" s="55">
        <v>12659996.00000005</v>
      </c>
      <c r="G750" s="55">
        <v>0</v>
      </c>
      <c r="H750" s="55">
        <v>0</v>
      </c>
      <c r="I750" s="55">
        <v>0</v>
      </c>
      <c r="J750" s="55">
        <v>0</v>
      </c>
      <c r="K750" s="55">
        <v>0</v>
      </c>
      <c r="L750" s="55">
        <v>0</v>
      </c>
      <c r="M750" s="55">
        <v>0</v>
      </c>
      <c r="N750" s="55">
        <v>0</v>
      </c>
      <c r="O750" s="55">
        <v>0</v>
      </c>
      <c r="P750" s="55">
        <v>0</v>
      </c>
      <c r="Q750" s="55">
        <v>0</v>
      </c>
      <c r="R750" s="55">
        <v>0</v>
      </c>
      <c r="S750" s="55">
        <v>0</v>
      </c>
      <c r="T750" s="55">
        <v>0</v>
      </c>
      <c r="U750" s="55">
        <v>0</v>
      </c>
      <c r="V750" s="55">
        <v>0</v>
      </c>
      <c r="W750" s="55">
        <v>0</v>
      </c>
      <c r="X750" s="55">
        <v>0</v>
      </c>
      <c r="Y750" s="55">
        <v>0</v>
      </c>
      <c r="Z750" s="55">
        <v>0</v>
      </c>
      <c r="AA750" s="55">
        <v>0</v>
      </c>
      <c r="AB750" s="55">
        <v>0</v>
      </c>
      <c r="AC750" s="55">
        <v>0</v>
      </c>
      <c r="AD750" s="55">
        <v>0</v>
      </c>
      <c r="AE750" s="55">
        <v>0</v>
      </c>
      <c r="AF750" s="55">
        <v>0</v>
      </c>
      <c r="AG750" s="55">
        <v>0</v>
      </c>
      <c r="AH750" s="55">
        <v>0</v>
      </c>
      <c r="AI750" s="55">
        <v>0</v>
      </c>
      <c r="AJ750" s="55">
        <v>0</v>
      </c>
      <c r="AK750" s="56">
        <v>815607787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5">
        <v>0</v>
      </c>
      <c r="D751" s="55">
        <v>14902810001.999996</v>
      </c>
      <c r="E751" s="55">
        <v>0</v>
      </c>
      <c r="F751" s="55">
        <v>472599782.99999195</v>
      </c>
      <c r="G751" s="55">
        <v>0</v>
      </c>
      <c r="H751" s="55">
        <v>0</v>
      </c>
      <c r="I751" s="55">
        <v>0</v>
      </c>
      <c r="J751" s="55">
        <v>0</v>
      </c>
      <c r="K751" s="55">
        <v>0</v>
      </c>
      <c r="L751" s="55">
        <v>0</v>
      </c>
      <c r="M751" s="55">
        <v>0</v>
      </c>
      <c r="N751" s="55">
        <v>0</v>
      </c>
      <c r="O751" s="55">
        <v>0</v>
      </c>
      <c r="P751" s="55">
        <v>0</v>
      </c>
      <c r="Q751" s="55">
        <v>0</v>
      </c>
      <c r="R751" s="55">
        <v>0</v>
      </c>
      <c r="S751" s="55">
        <v>0</v>
      </c>
      <c r="T751" s="55">
        <v>0</v>
      </c>
      <c r="U751" s="55">
        <v>0</v>
      </c>
      <c r="V751" s="55">
        <v>0</v>
      </c>
      <c r="W751" s="55">
        <v>0</v>
      </c>
      <c r="X751" s="55">
        <v>0</v>
      </c>
      <c r="Y751" s="55">
        <v>0</v>
      </c>
      <c r="Z751" s="55">
        <v>0</v>
      </c>
      <c r="AA751" s="55">
        <v>0</v>
      </c>
      <c r="AB751" s="55">
        <v>0</v>
      </c>
      <c r="AC751" s="55">
        <v>0</v>
      </c>
      <c r="AD751" s="55">
        <v>0</v>
      </c>
      <c r="AE751" s="55">
        <v>0</v>
      </c>
      <c r="AF751" s="55">
        <v>0</v>
      </c>
      <c r="AG751" s="55">
        <v>0</v>
      </c>
      <c r="AH751" s="55">
        <v>0</v>
      </c>
      <c r="AI751" s="55">
        <v>0</v>
      </c>
      <c r="AJ751" s="55">
        <v>0</v>
      </c>
      <c r="AK751" s="56">
        <v>15375409784.999992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5">
        <v>0</v>
      </c>
      <c r="D752" s="55">
        <v>2241905347</v>
      </c>
      <c r="E752" s="55">
        <v>0</v>
      </c>
      <c r="F752" s="55">
        <v>42312875.000000998</v>
      </c>
      <c r="G752" s="55">
        <v>0</v>
      </c>
      <c r="H752" s="55">
        <v>0</v>
      </c>
      <c r="I752" s="55">
        <v>0</v>
      </c>
      <c r="J752" s="55">
        <v>0</v>
      </c>
      <c r="K752" s="55">
        <v>0</v>
      </c>
      <c r="L752" s="55">
        <v>0</v>
      </c>
      <c r="M752" s="55">
        <v>0</v>
      </c>
      <c r="N752" s="55">
        <v>0</v>
      </c>
      <c r="O752" s="55">
        <v>0</v>
      </c>
      <c r="P752" s="55">
        <v>0</v>
      </c>
      <c r="Q752" s="55">
        <v>0</v>
      </c>
      <c r="R752" s="55">
        <v>0</v>
      </c>
      <c r="S752" s="55">
        <v>0</v>
      </c>
      <c r="T752" s="55">
        <v>0</v>
      </c>
      <c r="U752" s="55">
        <v>0</v>
      </c>
      <c r="V752" s="55">
        <v>0</v>
      </c>
      <c r="W752" s="55">
        <v>0</v>
      </c>
      <c r="X752" s="55">
        <v>0</v>
      </c>
      <c r="Y752" s="55">
        <v>0</v>
      </c>
      <c r="Z752" s="55">
        <v>0</v>
      </c>
      <c r="AA752" s="55">
        <v>0</v>
      </c>
      <c r="AB752" s="55">
        <v>0</v>
      </c>
      <c r="AC752" s="55">
        <v>0</v>
      </c>
      <c r="AD752" s="55">
        <v>0</v>
      </c>
      <c r="AE752" s="55">
        <v>0</v>
      </c>
      <c r="AF752" s="55">
        <v>0</v>
      </c>
      <c r="AG752" s="55">
        <v>0</v>
      </c>
      <c r="AH752" s="55">
        <v>0</v>
      </c>
      <c r="AI752" s="55">
        <v>0</v>
      </c>
      <c r="AJ752" s="55">
        <v>0</v>
      </c>
      <c r="AK752" s="56">
        <v>2284218222.000001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5">
        <v>0</v>
      </c>
      <c r="D753" s="55">
        <v>1246345596</v>
      </c>
      <c r="E753" s="55">
        <v>0</v>
      </c>
      <c r="F753" s="55">
        <v>19504331.000000581</v>
      </c>
      <c r="G753" s="55">
        <v>0</v>
      </c>
      <c r="H753" s="55">
        <v>0</v>
      </c>
      <c r="I753" s="55">
        <v>0</v>
      </c>
      <c r="J753" s="55">
        <v>0</v>
      </c>
      <c r="K753" s="55">
        <v>0</v>
      </c>
      <c r="L753" s="55">
        <v>0</v>
      </c>
      <c r="M753" s="55">
        <v>0</v>
      </c>
      <c r="N753" s="55">
        <v>0</v>
      </c>
      <c r="O753" s="55">
        <v>0</v>
      </c>
      <c r="P753" s="55">
        <v>0</v>
      </c>
      <c r="Q753" s="55">
        <v>0</v>
      </c>
      <c r="R753" s="55">
        <v>0</v>
      </c>
      <c r="S753" s="55">
        <v>0</v>
      </c>
      <c r="T753" s="55">
        <v>0</v>
      </c>
      <c r="U753" s="55">
        <v>0</v>
      </c>
      <c r="V753" s="55">
        <v>0</v>
      </c>
      <c r="W753" s="55">
        <v>0</v>
      </c>
      <c r="X753" s="55">
        <v>0</v>
      </c>
      <c r="Y753" s="55">
        <v>0</v>
      </c>
      <c r="Z753" s="55">
        <v>0</v>
      </c>
      <c r="AA753" s="55">
        <v>0</v>
      </c>
      <c r="AB753" s="55">
        <v>0</v>
      </c>
      <c r="AC753" s="55">
        <v>0</v>
      </c>
      <c r="AD753" s="55">
        <v>0</v>
      </c>
      <c r="AE753" s="55">
        <v>0</v>
      </c>
      <c r="AF753" s="55">
        <v>0</v>
      </c>
      <c r="AG753" s="55">
        <v>0</v>
      </c>
      <c r="AH753" s="55">
        <v>0</v>
      </c>
      <c r="AI753" s="55">
        <v>0</v>
      </c>
      <c r="AJ753" s="55">
        <v>0</v>
      </c>
      <c r="AK753" s="56">
        <v>1265849927.0000007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5">
        <v>0</v>
      </c>
      <c r="D754" s="55">
        <v>620854345</v>
      </c>
      <c r="E754" s="55">
        <v>0</v>
      </c>
      <c r="F754" s="55">
        <v>11182445.000000034</v>
      </c>
      <c r="G754" s="55">
        <v>0</v>
      </c>
      <c r="H754" s="55">
        <v>0</v>
      </c>
      <c r="I754" s="55">
        <v>0</v>
      </c>
      <c r="J754" s="55">
        <v>0</v>
      </c>
      <c r="K754" s="55">
        <v>0</v>
      </c>
      <c r="L754" s="55">
        <v>0</v>
      </c>
      <c r="M754" s="55">
        <v>0</v>
      </c>
      <c r="N754" s="55">
        <v>0</v>
      </c>
      <c r="O754" s="55">
        <v>0</v>
      </c>
      <c r="P754" s="55">
        <v>0</v>
      </c>
      <c r="Q754" s="55">
        <v>0</v>
      </c>
      <c r="R754" s="55">
        <v>0</v>
      </c>
      <c r="S754" s="55">
        <v>0</v>
      </c>
      <c r="T754" s="55">
        <v>0</v>
      </c>
      <c r="U754" s="55">
        <v>0</v>
      </c>
      <c r="V754" s="55">
        <v>0</v>
      </c>
      <c r="W754" s="55">
        <v>0</v>
      </c>
      <c r="X754" s="55">
        <v>0</v>
      </c>
      <c r="Y754" s="55">
        <v>0</v>
      </c>
      <c r="Z754" s="55">
        <v>0</v>
      </c>
      <c r="AA754" s="55">
        <v>0</v>
      </c>
      <c r="AB754" s="55">
        <v>0</v>
      </c>
      <c r="AC754" s="55">
        <v>0</v>
      </c>
      <c r="AD754" s="55">
        <v>0</v>
      </c>
      <c r="AE754" s="55">
        <v>0</v>
      </c>
      <c r="AF754" s="55">
        <v>0</v>
      </c>
      <c r="AG754" s="55">
        <v>0</v>
      </c>
      <c r="AH754" s="55">
        <v>0</v>
      </c>
      <c r="AI754" s="55">
        <v>0</v>
      </c>
      <c r="AJ754" s="55">
        <v>0</v>
      </c>
      <c r="AK754" s="56">
        <v>632036790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5">
        <v>0</v>
      </c>
      <c r="D755" s="55">
        <v>851672337</v>
      </c>
      <c r="E755" s="55">
        <v>0</v>
      </c>
      <c r="F755" s="55">
        <v>19064262.999999601</v>
      </c>
      <c r="G755" s="55">
        <v>0</v>
      </c>
      <c r="H755" s="55">
        <v>0</v>
      </c>
      <c r="I755" s="55">
        <v>0</v>
      </c>
      <c r="J755" s="55">
        <v>0</v>
      </c>
      <c r="K755" s="55">
        <v>0</v>
      </c>
      <c r="L755" s="55">
        <v>0</v>
      </c>
      <c r="M755" s="55">
        <v>0</v>
      </c>
      <c r="N755" s="55">
        <v>0</v>
      </c>
      <c r="O755" s="55">
        <v>0</v>
      </c>
      <c r="P755" s="55">
        <v>0</v>
      </c>
      <c r="Q755" s="55">
        <v>0</v>
      </c>
      <c r="R755" s="55">
        <v>0</v>
      </c>
      <c r="S755" s="55">
        <v>0</v>
      </c>
      <c r="T755" s="55">
        <v>0</v>
      </c>
      <c r="U755" s="55">
        <v>0</v>
      </c>
      <c r="V755" s="55">
        <v>0</v>
      </c>
      <c r="W755" s="55">
        <v>0</v>
      </c>
      <c r="X755" s="55">
        <v>0</v>
      </c>
      <c r="Y755" s="55">
        <v>0</v>
      </c>
      <c r="Z755" s="55">
        <v>0</v>
      </c>
      <c r="AA755" s="55">
        <v>0</v>
      </c>
      <c r="AB755" s="55">
        <v>0</v>
      </c>
      <c r="AC755" s="55">
        <v>0</v>
      </c>
      <c r="AD755" s="55">
        <v>0</v>
      </c>
      <c r="AE755" s="55">
        <v>0</v>
      </c>
      <c r="AF755" s="55">
        <v>0</v>
      </c>
      <c r="AG755" s="55">
        <v>0</v>
      </c>
      <c r="AH755" s="55">
        <v>0</v>
      </c>
      <c r="AI755" s="55">
        <v>0</v>
      </c>
      <c r="AJ755" s="55">
        <v>0</v>
      </c>
      <c r="AK755" s="56">
        <v>870736599.99999952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5">
        <v>0</v>
      </c>
      <c r="D756" s="55">
        <v>4031070464</v>
      </c>
      <c r="E756" s="55">
        <v>0</v>
      </c>
      <c r="F756" s="55">
        <v>94779013.99999854</v>
      </c>
      <c r="G756" s="55">
        <v>0</v>
      </c>
      <c r="H756" s="55">
        <v>0</v>
      </c>
      <c r="I756" s="55">
        <v>0</v>
      </c>
      <c r="J756" s="55">
        <v>0</v>
      </c>
      <c r="K756" s="55">
        <v>0</v>
      </c>
      <c r="L756" s="55">
        <v>0</v>
      </c>
      <c r="M756" s="55">
        <v>0</v>
      </c>
      <c r="N756" s="55">
        <v>0</v>
      </c>
      <c r="O756" s="55">
        <v>0</v>
      </c>
      <c r="P756" s="55">
        <v>0</v>
      </c>
      <c r="Q756" s="55">
        <v>0</v>
      </c>
      <c r="R756" s="55">
        <v>0</v>
      </c>
      <c r="S756" s="55">
        <v>0</v>
      </c>
      <c r="T756" s="55">
        <v>0</v>
      </c>
      <c r="U756" s="55">
        <v>0</v>
      </c>
      <c r="V756" s="55">
        <v>0</v>
      </c>
      <c r="W756" s="55">
        <v>0</v>
      </c>
      <c r="X756" s="55">
        <v>0</v>
      </c>
      <c r="Y756" s="55">
        <v>0</v>
      </c>
      <c r="Z756" s="55">
        <v>0</v>
      </c>
      <c r="AA756" s="55">
        <v>0</v>
      </c>
      <c r="AB756" s="55">
        <v>0</v>
      </c>
      <c r="AC756" s="55">
        <v>0</v>
      </c>
      <c r="AD756" s="55">
        <v>0</v>
      </c>
      <c r="AE756" s="55">
        <v>0</v>
      </c>
      <c r="AF756" s="55">
        <v>0</v>
      </c>
      <c r="AG756" s="55">
        <v>0</v>
      </c>
      <c r="AH756" s="55">
        <v>0</v>
      </c>
      <c r="AI756" s="55">
        <v>0</v>
      </c>
      <c r="AJ756" s="55">
        <v>0</v>
      </c>
      <c r="AK756" s="56">
        <v>4125849477.9999986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5">
        <v>0</v>
      </c>
      <c r="D757" s="55">
        <v>1293781114</v>
      </c>
      <c r="E757" s="55">
        <v>0</v>
      </c>
      <c r="F757" s="55">
        <v>20380345.000000082</v>
      </c>
      <c r="G757" s="55">
        <v>0</v>
      </c>
      <c r="H757" s="55">
        <v>0</v>
      </c>
      <c r="I757" s="55">
        <v>0</v>
      </c>
      <c r="J757" s="55">
        <v>0</v>
      </c>
      <c r="K757" s="55">
        <v>0</v>
      </c>
      <c r="L757" s="55">
        <v>0</v>
      </c>
      <c r="M757" s="55">
        <v>0</v>
      </c>
      <c r="N757" s="55">
        <v>0</v>
      </c>
      <c r="O757" s="55">
        <v>0</v>
      </c>
      <c r="P757" s="55">
        <v>0</v>
      </c>
      <c r="Q757" s="55">
        <v>0</v>
      </c>
      <c r="R757" s="55">
        <v>0</v>
      </c>
      <c r="S757" s="55">
        <v>0</v>
      </c>
      <c r="T757" s="55">
        <v>0</v>
      </c>
      <c r="U757" s="55">
        <v>0</v>
      </c>
      <c r="V757" s="55">
        <v>0</v>
      </c>
      <c r="W757" s="55">
        <v>0</v>
      </c>
      <c r="X757" s="55">
        <v>0</v>
      </c>
      <c r="Y757" s="55">
        <v>0</v>
      </c>
      <c r="Z757" s="55">
        <v>0</v>
      </c>
      <c r="AA757" s="55">
        <v>0</v>
      </c>
      <c r="AB757" s="55">
        <v>0</v>
      </c>
      <c r="AC757" s="55">
        <v>0</v>
      </c>
      <c r="AD757" s="55">
        <v>0</v>
      </c>
      <c r="AE757" s="55">
        <v>0</v>
      </c>
      <c r="AF757" s="55">
        <v>0</v>
      </c>
      <c r="AG757" s="55">
        <v>0</v>
      </c>
      <c r="AH757" s="55">
        <v>0</v>
      </c>
      <c r="AI757" s="55">
        <v>0</v>
      </c>
      <c r="AJ757" s="55">
        <v>0</v>
      </c>
      <c r="AK757" s="56">
        <v>1314161459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5">
        <v>0</v>
      </c>
      <c r="D758" s="55">
        <v>1323956705.0000002</v>
      </c>
      <c r="E758" s="55">
        <v>0</v>
      </c>
      <c r="F758" s="55">
        <v>21674096.999999937</v>
      </c>
      <c r="G758" s="55">
        <v>0</v>
      </c>
      <c r="H758" s="55">
        <v>0</v>
      </c>
      <c r="I758" s="55">
        <v>0</v>
      </c>
      <c r="J758" s="55">
        <v>0</v>
      </c>
      <c r="K758" s="55">
        <v>0</v>
      </c>
      <c r="L758" s="55">
        <v>0</v>
      </c>
      <c r="M758" s="55">
        <v>0</v>
      </c>
      <c r="N758" s="55">
        <v>0</v>
      </c>
      <c r="O758" s="55">
        <v>0</v>
      </c>
      <c r="P758" s="55">
        <v>0</v>
      </c>
      <c r="Q758" s="55">
        <v>0</v>
      </c>
      <c r="R758" s="55">
        <v>0</v>
      </c>
      <c r="S758" s="55">
        <v>0</v>
      </c>
      <c r="T758" s="55">
        <v>0</v>
      </c>
      <c r="U758" s="55">
        <v>0</v>
      </c>
      <c r="V758" s="55">
        <v>0</v>
      </c>
      <c r="W758" s="55">
        <v>0</v>
      </c>
      <c r="X758" s="55">
        <v>0</v>
      </c>
      <c r="Y758" s="55">
        <v>0</v>
      </c>
      <c r="Z758" s="55">
        <v>0</v>
      </c>
      <c r="AA758" s="55">
        <v>0</v>
      </c>
      <c r="AB758" s="55">
        <v>0</v>
      </c>
      <c r="AC758" s="55">
        <v>0</v>
      </c>
      <c r="AD758" s="55">
        <v>0</v>
      </c>
      <c r="AE758" s="55">
        <v>0</v>
      </c>
      <c r="AF758" s="55">
        <v>0</v>
      </c>
      <c r="AG758" s="55">
        <v>0</v>
      </c>
      <c r="AH758" s="55">
        <v>0</v>
      </c>
      <c r="AI758" s="55">
        <v>0</v>
      </c>
      <c r="AJ758" s="55">
        <v>0</v>
      </c>
      <c r="AK758" s="56">
        <v>1345630802.0000002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5">
        <v>0</v>
      </c>
      <c r="D759" s="55">
        <v>1303103478</v>
      </c>
      <c r="E759" s="55">
        <v>0</v>
      </c>
      <c r="F759" s="55">
        <v>22803270.000000581</v>
      </c>
      <c r="G759" s="55">
        <v>0</v>
      </c>
      <c r="H759" s="55">
        <v>0</v>
      </c>
      <c r="I759" s="55">
        <v>0</v>
      </c>
      <c r="J759" s="55">
        <v>0</v>
      </c>
      <c r="K759" s="55">
        <v>0</v>
      </c>
      <c r="L759" s="55">
        <v>0</v>
      </c>
      <c r="M759" s="55">
        <v>0</v>
      </c>
      <c r="N759" s="55">
        <v>0</v>
      </c>
      <c r="O759" s="55">
        <v>0</v>
      </c>
      <c r="P759" s="55">
        <v>0</v>
      </c>
      <c r="Q759" s="55">
        <v>0</v>
      </c>
      <c r="R759" s="55">
        <v>0</v>
      </c>
      <c r="S759" s="55">
        <v>0</v>
      </c>
      <c r="T759" s="55">
        <v>0</v>
      </c>
      <c r="U759" s="55">
        <v>0</v>
      </c>
      <c r="V759" s="55">
        <v>0</v>
      </c>
      <c r="W759" s="55">
        <v>0</v>
      </c>
      <c r="X759" s="55">
        <v>0</v>
      </c>
      <c r="Y759" s="55">
        <v>0</v>
      </c>
      <c r="Z759" s="55">
        <v>0</v>
      </c>
      <c r="AA759" s="55">
        <v>0</v>
      </c>
      <c r="AB759" s="55">
        <v>0</v>
      </c>
      <c r="AC759" s="55">
        <v>0</v>
      </c>
      <c r="AD759" s="55">
        <v>0</v>
      </c>
      <c r="AE759" s="55">
        <v>0</v>
      </c>
      <c r="AF759" s="55">
        <v>0</v>
      </c>
      <c r="AG759" s="55">
        <v>0</v>
      </c>
      <c r="AH759" s="55">
        <v>0</v>
      </c>
      <c r="AI759" s="55">
        <v>0</v>
      </c>
      <c r="AJ759" s="55">
        <v>0</v>
      </c>
      <c r="AK759" s="56">
        <v>1325906748.0000005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5">
        <v>0</v>
      </c>
      <c r="D760" s="55">
        <v>1208275182</v>
      </c>
      <c r="E760" s="55">
        <v>0</v>
      </c>
      <c r="F760" s="55">
        <v>32531555.000000447</v>
      </c>
      <c r="G760" s="55">
        <v>0</v>
      </c>
      <c r="H760" s="55">
        <v>0</v>
      </c>
      <c r="I760" s="55">
        <v>0</v>
      </c>
      <c r="J760" s="55">
        <v>0</v>
      </c>
      <c r="K760" s="55">
        <v>0</v>
      </c>
      <c r="L760" s="55">
        <v>0</v>
      </c>
      <c r="M760" s="55">
        <v>0</v>
      </c>
      <c r="N760" s="55">
        <v>0</v>
      </c>
      <c r="O760" s="55">
        <v>0</v>
      </c>
      <c r="P760" s="55">
        <v>0</v>
      </c>
      <c r="Q760" s="55">
        <v>0</v>
      </c>
      <c r="R760" s="55">
        <v>0</v>
      </c>
      <c r="S760" s="55">
        <v>0</v>
      </c>
      <c r="T760" s="55">
        <v>0</v>
      </c>
      <c r="U760" s="55">
        <v>0</v>
      </c>
      <c r="V760" s="55">
        <v>0</v>
      </c>
      <c r="W760" s="55">
        <v>0</v>
      </c>
      <c r="X760" s="55">
        <v>0</v>
      </c>
      <c r="Y760" s="55">
        <v>0</v>
      </c>
      <c r="Z760" s="55">
        <v>0</v>
      </c>
      <c r="AA760" s="55">
        <v>0</v>
      </c>
      <c r="AB760" s="55">
        <v>0</v>
      </c>
      <c r="AC760" s="55">
        <v>0</v>
      </c>
      <c r="AD760" s="55">
        <v>0</v>
      </c>
      <c r="AE760" s="55">
        <v>0</v>
      </c>
      <c r="AF760" s="55">
        <v>0</v>
      </c>
      <c r="AG760" s="55">
        <v>0</v>
      </c>
      <c r="AH760" s="55">
        <v>0</v>
      </c>
      <c r="AI760" s="55">
        <v>0</v>
      </c>
      <c r="AJ760" s="55">
        <v>0</v>
      </c>
      <c r="AK760" s="56">
        <v>1240806737.0000005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5">
        <v>0</v>
      </c>
      <c r="D761" s="55">
        <v>1040475601</v>
      </c>
      <c r="E761" s="55">
        <v>0</v>
      </c>
      <c r="F761" s="55">
        <v>16079049.000000162</v>
      </c>
      <c r="G761" s="55">
        <v>0</v>
      </c>
      <c r="H761" s="55">
        <v>0</v>
      </c>
      <c r="I761" s="55">
        <v>0</v>
      </c>
      <c r="J761" s="55">
        <v>0</v>
      </c>
      <c r="K761" s="55">
        <v>0</v>
      </c>
      <c r="L761" s="55">
        <v>0</v>
      </c>
      <c r="M761" s="55">
        <v>0</v>
      </c>
      <c r="N761" s="55">
        <v>0</v>
      </c>
      <c r="O761" s="55">
        <v>0</v>
      </c>
      <c r="P761" s="55">
        <v>0</v>
      </c>
      <c r="Q761" s="55">
        <v>0</v>
      </c>
      <c r="R761" s="55">
        <v>0</v>
      </c>
      <c r="S761" s="55">
        <v>0</v>
      </c>
      <c r="T761" s="55">
        <v>0</v>
      </c>
      <c r="U761" s="55">
        <v>0</v>
      </c>
      <c r="V761" s="55">
        <v>0</v>
      </c>
      <c r="W761" s="55">
        <v>0</v>
      </c>
      <c r="X761" s="55">
        <v>0</v>
      </c>
      <c r="Y761" s="55">
        <v>0</v>
      </c>
      <c r="Z761" s="55">
        <v>0</v>
      </c>
      <c r="AA761" s="55">
        <v>0</v>
      </c>
      <c r="AB761" s="55">
        <v>0</v>
      </c>
      <c r="AC761" s="55">
        <v>0</v>
      </c>
      <c r="AD761" s="55">
        <v>0</v>
      </c>
      <c r="AE761" s="55">
        <v>0</v>
      </c>
      <c r="AF761" s="55">
        <v>0</v>
      </c>
      <c r="AG761" s="55">
        <v>0</v>
      </c>
      <c r="AH761" s="55">
        <v>0</v>
      </c>
      <c r="AI761" s="55">
        <v>0</v>
      </c>
      <c r="AJ761" s="55">
        <v>0</v>
      </c>
      <c r="AK761" s="56">
        <v>1056554650.0000001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5">
        <v>0</v>
      </c>
      <c r="D762" s="55">
        <v>951775069</v>
      </c>
      <c r="E762" s="55">
        <v>0</v>
      </c>
      <c r="F762" s="55">
        <v>17129934.000000589</v>
      </c>
      <c r="G762" s="55">
        <v>0</v>
      </c>
      <c r="H762" s="55">
        <v>0</v>
      </c>
      <c r="I762" s="55">
        <v>0</v>
      </c>
      <c r="J762" s="55">
        <v>0</v>
      </c>
      <c r="K762" s="55">
        <v>0</v>
      </c>
      <c r="L762" s="55">
        <v>0</v>
      </c>
      <c r="M762" s="55">
        <v>0</v>
      </c>
      <c r="N762" s="55">
        <v>0</v>
      </c>
      <c r="O762" s="55">
        <v>0</v>
      </c>
      <c r="P762" s="55">
        <v>0</v>
      </c>
      <c r="Q762" s="55">
        <v>0</v>
      </c>
      <c r="R762" s="55">
        <v>0</v>
      </c>
      <c r="S762" s="55">
        <v>0</v>
      </c>
      <c r="T762" s="55">
        <v>0</v>
      </c>
      <c r="U762" s="55">
        <v>0</v>
      </c>
      <c r="V762" s="55">
        <v>0</v>
      </c>
      <c r="W762" s="55">
        <v>0</v>
      </c>
      <c r="X762" s="55">
        <v>0</v>
      </c>
      <c r="Y762" s="55">
        <v>0</v>
      </c>
      <c r="Z762" s="55">
        <v>0</v>
      </c>
      <c r="AA762" s="55">
        <v>0</v>
      </c>
      <c r="AB762" s="55">
        <v>0</v>
      </c>
      <c r="AC762" s="55">
        <v>0</v>
      </c>
      <c r="AD762" s="55">
        <v>0</v>
      </c>
      <c r="AE762" s="55">
        <v>0</v>
      </c>
      <c r="AF762" s="55">
        <v>0</v>
      </c>
      <c r="AG762" s="55">
        <v>0</v>
      </c>
      <c r="AH762" s="55">
        <v>0</v>
      </c>
      <c r="AI762" s="55">
        <v>0</v>
      </c>
      <c r="AJ762" s="55">
        <v>0</v>
      </c>
      <c r="AK762" s="56">
        <v>968905003.00000048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5">
        <v>0</v>
      </c>
      <c r="D763" s="55">
        <v>467537284</v>
      </c>
      <c r="E763" s="55">
        <v>0</v>
      </c>
      <c r="F763" s="55">
        <v>10185765.999999827</v>
      </c>
      <c r="G763" s="55">
        <v>0</v>
      </c>
      <c r="H763" s="55">
        <v>0</v>
      </c>
      <c r="I763" s="55">
        <v>0</v>
      </c>
      <c r="J763" s="55">
        <v>0</v>
      </c>
      <c r="K763" s="55">
        <v>0</v>
      </c>
      <c r="L763" s="55">
        <v>0</v>
      </c>
      <c r="M763" s="55">
        <v>0</v>
      </c>
      <c r="N763" s="55">
        <v>0</v>
      </c>
      <c r="O763" s="55">
        <v>0</v>
      </c>
      <c r="P763" s="55">
        <v>0</v>
      </c>
      <c r="Q763" s="55">
        <v>0</v>
      </c>
      <c r="R763" s="55">
        <v>0</v>
      </c>
      <c r="S763" s="55">
        <v>0</v>
      </c>
      <c r="T763" s="55">
        <v>0</v>
      </c>
      <c r="U763" s="55">
        <v>0</v>
      </c>
      <c r="V763" s="55">
        <v>0</v>
      </c>
      <c r="W763" s="55">
        <v>0</v>
      </c>
      <c r="X763" s="55">
        <v>0</v>
      </c>
      <c r="Y763" s="55">
        <v>0</v>
      </c>
      <c r="Z763" s="55">
        <v>0</v>
      </c>
      <c r="AA763" s="55">
        <v>0</v>
      </c>
      <c r="AB763" s="55">
        <v>0</v>
      </c>
      <c r="AC763" s="55">
        <v>0</v>
      </c>
      <c r="AD763" s="55">
        <v>0</v>
      </c>
      <c r="AE763" s="55">
        <v>0</v>
      </c>
      <c r="AF763" s="55">
        <v>0</v>
      </c>
      <c r="AG763" s="55">
        <v>0</v>
      </c>
      <c r="AH763" s="55">
        <v>0</v>
      </c>
      <c r="AI763" s="55">
        <v>0</v>
      </c>
      <c r="AJ763" s="55">
        <v>0</v>
      </c>
      <c r="AK763" s="56">
        <v>477723049.99999988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5">
        <v>0</v>
      </c>
      <c r="D764" s="55">
        <v>2864160518</v>
      </c>
      <c r="E764" s="55">
        <v>0</v>
      </c>
      <c r="F764" s="55">
        <v>60551187.000000432</v>
      </c>
      <c r="G764" s="55">
        <v>0</v>
      </c>
      <c r="H764" s="55">
        <v>0</v>
      </c>
      <c r="I764" s="55">
        <v>0</v>
      </c>
      <c r="J764" s="55">
        <v>0</v>
      </c>
      <c r="K764" s="55">
        <v>0</v>
      </c>
      <c r="L764" s="55">
        <v>0</v>
      </c>
      <c r="M764" s="55">
        <v>0</v>
      </c>
      <c r="N764" s="55">
        <v>0</v>
      </c>
      <c r="O764" s="55">
        <v>0</v>
      </c>
      <c r="P764" s="55">
        <v>0</v>
      </c>
      <c r="Q764" s="55">
        <v>0</v>
      </c>
      <c r="R764" s="55">
        <v>0</v>
      </c>
      <c r="S764" s="55">
        <v>0</v>
      </c>
      <c r="T764" s="55">
        <v>0</v>
      </c>
      <c r="U764" s="55">
        <v>0</v>
      </c>
      <c r="V764" s="55">
        <v>0</v>
      </c>
      <c r="W764" s="55">
        <v>0</v>
      </c>
      <c r="X764" s="55">
        <v>0</v>
      </c>
      <c r="Y764" s="55">
        <v>0</v>
      </c>
      <c r="Z764" s="55">
        <v>0</v>
      </c>
      <c r="AA764" s="55">
        <v>0</v>
      </c>
      <c r="AB764" s="55">
        <v>0</v>
      </c>
      <c r="AC764" s="55">
        <v>0</v>
      </c>
      <c r="AD764" s="55">
        <v>0</v>
      </c>
      <c r="AE764" s="55">
        <v>0</v>
      </c>
      <c r="AF764" s="55">
        <v>0</v>
      </c>
      <c r="AG764" s="55">
        <v>0</v>
      </c>
      <c r="AH764" s="55">
        <v>0</v>
      </c>
      <c r="AI764" s="55">
        <v>0</v>
      </c>
      <c r="AJ764" s="55">
        <v>0</v>
      </c>
      <c r="AK764" s="56">
        <v>2924711705.0000005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5">
        <v>0</v>
      </c>
      <c r="D765" s="55">
        <v>893553890</v>
      </c>
      <c r="E765" s="55">
        <v>0</v>
      </c>
      <c r="F765" s="55">
        <v>13985373.999999883</v>
      </c>
      <c r="G765" s="55">
        <v>0</v>
      </c>
      <c r="H765" s="55">
        <v>0</v>
      </c>
      <c r="I765" s="55">
        <v>0</v>
      </c>
      <c r="J765" s="55">
        <v>0</v>
      </c>
      <c r="K765" s="55">
        <v>0</v>
      </c>
      <c r="L765" s="55">
        <v>0</v>
      </c>
      <c r="M765" s="55">
        <v>0</v>
      </c>
      <c r="N765" s="55">
        <v>0</v>
      </c>
      <c r="O765" s="55">
        <v>0</v>
      </c>
      <c r="P765" s="55">
        <v>0</v>
      </c>
      <c r="Q765" s="55">
        <v>0</v>
      </c>
      <c r="R765" s="55">
        <v>0</v>
      </c>
      <c r="S765" s="55">
        <v>0</v>
      </c>
      <c r="T765" s="55">
        <v>0</v>
      </c>
      <c r="U765" s="55">
        <v>0</v>
      </c>
      <c r="V765" s="55">
        <v>0</v>
      </c>
      <c r="W765" s="55">
        <v>0</v>
      </c>
      <c r="X765" s="55">
        <v>0</v>
      </c>
      <c r="Y765" s="55">
        <v>0</v>
      </c>
      <c r="Z765" s="55">
        <v>0</v>
      </c>
      <c r="AA765" s="55">
        <v>0</v>
      </c>
      <c r="AB765" s="55">
        <v>0</v>
      </c>
      <c r="AC765" s="55">
        <v>0</v>
      </c>
      <c r="AD765" s="55">
        <v>0</v>
      </c>
      <c r="AE765" s="55">
        <v>0</v>
      </c>
      <c r="AF765" s="55">
        <v>0</v>
      </c>
      <c r="AG765" s="55">
        <v>0</v>
      </c>
      <c r="AH765" s="55">
        <v>0</v>
      </c>
      <c r="AI765" s="55">
        <v>0</v>
      </c>
      <c r="AJ765" s="55">
        <v>0</v>
      </c>
      <c r="AK765" s="56">
        <v>907539264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5">
        <v>0</v>
      </c>
      <c r="D766" s="55">
        <v>933525358</v>
      </c>
      <c r="E766" s="55">
        <v>0</v>
      </c>
      <c r="F766" s="55">
        <v>20817017.000000045</v>
      </c>
      <c r="G766" s="55">
        <v>0</v>
      </c>
      <c r="H766" s="55">
        <v>0</v>
      </c>
      <c r="I766" s="55">
        <v>0</v>
      </c>
      <c r="J766" s="55">
        <v>0</v>
      </c>
      <c r="K766" s="55">
        <v>0</v>
      </c>
      <c r="L766" s="55">
        <v>0</v>
      </c>
      <c r="M766" s="55">
        <v>0</v>
      </c>
      <c r="N766" s="55">
        <v>0</v>
      </c>
      <c r="O766" s="55">
        <v>0</v>
      </c>
      <c r="P766" s="55">
        <v>0</v>
      </c>
      <c r="Q766" s="55">
        <v>0</v>
      </c>
      <c r="R766" s="55">
        <v>0</v>
      </c>
      <c r="S766" s="55">
        <v>0</v>
      </c>
      <c r="T766" s="55">
        <v>0</v>
      </c>
      <c r="U766" s="55">
        <v>0</v>
      </c>
      <c r="V766" s="55">
        <v>0</v>
      </c>
      <c r="W766" s="55">
        <v>0</v>
      </c>
      <c r="X766" s="55">
        <v>0</v>
      </c>
      <c r="Y766" s="55">
        <v>0</v>
      </c>
      <c r="Z766" s="55">
        <v>0</v>
      </c>
      <c r="AA766" s="55">
        <v>0</v>
      </c>
      <c r="AB766" s="55">
        <v>0</v>
      </c>
      <c r="AC766" s="55">
        <v>0</v>
      </c>
      <c r="AD766" s="55">
        <v>0</v>
      </c>
      <c r="AE766" s="55">
        <v>0</v>
      </c>
      <c r="AF766" s="55">
        <v>0</v>
      </c>
      <c r="AG766" s="55">
        <v>0</v>
      </c>
      <c r="AH766" s="55">
        <v>0</v>
      </c>
      <c r="AI766" s="55">
        <v>0</v>
      </c>
      <c r="AJ766" s="55">
        <v>0</v>
      </c>
      <c r="AK766" s="56">
        <v>954342375.00000012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5">
        <v>0</v>
      </c>
      <c r="D767" s="55">
        <v>1812128960</v>
      </c>
      <c r="E767" s="55">
        <v>0</v>
      </c>
      <c r="F767" s="55">
        <v>28437314.999999933</v>
      </c>
      <c r="G767" s="55">
        <v>0</v>
      </c>
      <c r="H767" s="55">
        <v>0</v>
      </c>
      <c r="I767" s="55">
        <v>0</v>
      </c>
      <c r="J767" s="55">
        <v>0</v>
      </c>
      <c r="K767" s="55">
        <v>0</v>
      </c>
      <c r="L767" s="55">
        <v>0</v>
      </c>
      <c r="M767" s="55">
        <v>0</v>
      </c>
      <c r="N767" s="55">
        <v>0</v>
      </c>
      <c r="O767" s="55">
        <v>0</v>
      </c>
      <c r="P767" s="55">
        <v>0</v>
      </c>
      <c r="Q767" s="55">
        <v>0</v>
      </c>
      <c r="R767" s="55">
        <v>0</v>
      </c>
      <c r="S767" s="55">
        <v>0</v>
      </c>
      <c r="T767" s="55">
        <v>0</v>
      </c>
      <c r="U767" s="55">
        <v>0</v>
      </c>
      <c r="V767" s="55">
        <v>0</v>
      </c>
      <c r="W767" s="55">
        <v>0</v>
      </c>
      <c r="X767" s="55">
        <v>0</v>
      </c>
      <c r="Y767" s="55">
        <v>0</v>
      </c>
      <c r="Z767" s="55">
        <v>0</v>
      </c>
      <c r="AA767" s="55">
        <v>0</v>
      </c>
      <c r="AB767" s="55">
        <v>0</v>
      </c>
      <c r="AC767" s="55">
        <v>0</v>
      </c>
      <c r="AD767" s="55">
        <v>0</v>
      </c>
      <c r="AE767" s="55">
        <v>0</v>
      </c>
      <c r="AF767" s="55">
        <v>0</v>
      </c>
      <c r="AG767" s="55">
        <v>0</v>
      </c>
      <c r="AH767" s="55">
        <v>0</v>
      </c>
      <c r="AI767" s="55">
        <v>0</v>
      </c>
      <c r="AJ767" s="55">
        <v>0</v>
      </c>
      <c r="AK767" s="56">
        <v>1840566274.9999998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5">
        <v>0</v>
      </c>
      <c r="D768" s="55">
        <v>1759364758</v>
      </c>
      <c r="E768" s="55">
        <v>0</v>
      </c>
      <c r="F768" s="55">
        <v>34868303.000000872</v>
      </c>
      <c r="G768" s="55">
        <v>0</v>
      </c>
      <c r="H768" s="55">
        <v>0</v>
      </c>
      <c r="I768" s="55">
        <v>0</v>
      </c>
      <c r="J768" s="55">
        <v>0</v>
      </c>
      <c r="K768" s="55">
        <v>0</v>
      </c>
      <c r="L768" s="55">
        <v>0</v>
      </c>
      <c r="M768" s="55">
        <v>0</v>
      </c>
      <c r="N768" s="55">
        <v>0</v>
      </c>
      <c r="O768" s="55">
        <v>0</v>
      </c>
      <c r="P768" s="55">
        <v>0</v>
      </c>
      <c r="Q768" s="55">
        <v>0</v>
      </c>
      <c r="R768" s="55">
        <v>0</v>
      </c>
      <c r="S768" s="55">
        <v>0</v>
      </c>
      <c r="T768" s="55">
        <v>0</v>
      </c>
      <c r="U768" s="55">
        <v>0</v>
      </c>
      <c r="V768" s="55">
        <v>0</v>
      </c>
      <c r="W768" s="55">
        <v>0</v>
      </c>
      <c r="X768" s="55">
        <v>0</v>
      </c>
      <c r="Y768" s="55">
        <v>0</v>
      </c>
      <c r="Z768" s="55">
        <v>0</v>
      </c>
      <c r="AA768" s="55">
        <v>0</v>
      </c>
      <c r="AB768" s="55">
        <v>0</v>
      </c>
      <c r="AC768" s="55">
        <v>0</v>
      </c>
      <c r="AD768" s="55">
        <v>0</v>
      </c>
      <c r="AE768" s="55">
        <v>0</v>
      </c>
      <c r="AF768" s="55">
        <v>0</v>
      </c>
      <c r="AG768" s="55">
        <v>0</v>
      </c>
      <c r="AH768" s="55">
        <v>0</v>
      </c>
      <c r="AI768" s="55">
        <v>0</v>
      </c>
      <c r="AJ768" s="55">
        <v>0</v>
      </c>
      <c r="AK768" s="56">
        <v>1794233061.0000007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5">
        <v>0</v>
      </c>
      <c r="D769" s="55">
        <v>739924046</v>
      </c>
      <c r="E769" s="55">
        <v>0</v>
      </c>
      <c r="F769" s="55">
        <v>11487639.999999771</v>
      </c>
      <c r="G769" s="55">
        <v>0</v>
      </c>
      <c r="H769" s="55">
        <v>0</v>
      </c>
      <c r="I769" s="55">
        <v>0</v>
      </c>
      <c r="J769" s="55">
        <v>0</v>
      </c>
      <c r="K769" s="55">
        <v>0</v>
      </c>
      <c r="L769" s="55">
        <v>0</v>
      </c>
      <c r="M769" s="55">
        <v>0</v>
      </c>
      <c r="N769" s="55">
        <v>0</v>
      </c>
      <c r="O769" s="55">
        <v>0</v>
      </c>
      <c r="P769" s="55">
        <v>0</v>
      </c>
      <c r="Q769" s="55">
        <v>0</v>
      </c>
      <c r="R769" s="55">
        <v>0</v>
      </c>
      <c r="S769" s="55">
        <v>0</v>
      </c>
      <c r="T769" s="55">
        <v>0</v>
      </c>
      <c r="U769" s="55">
        <v>0</v>
      </c>
      <c r="V769" s="55">
        <v>0</v>
      </c>
      <c r="W769" s="55">
        <v>0</v>
      </c>
      <c r="X769" s="55">
        <v>0</v>
      </c>
      <c r="Y769" s="55">
        <v>0</v>
      </c>
      <c r="Z769" s="55">
        <v>0</v>
      </c>
      <c r="AA769" s="55">
        <v>0</v>
      </c>
      <c r="AB769" s="55">
        <v>0</v>
      </c>
      <c r="AC769" s="55">
        <v>0</v>
      </c>
      <c r="AD769" s="55">
        <v>0</v>
      </c>
      <c r="AE769" s="55">
        <v>0</v>
      </c>
      <c r="AF769" s="55">
        <v>0</v>
      </c>
      <c r="AG769" s="55">
        <v>0</v>
      </c>
      <c r="AH769" s="55">
        <v>0</v>
      </c>
      <c r="AI769" s="55">
        <v>0</v>
      </c>
      <c r="AJ769" s="55">
        <v>0</v>
      </c>
      <c r="AK769" s="56">
        <v>751411685.99999976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5">
        <v>0</v>
      </c>
      <c r="D770" s="55">
        <v>1145799367</v>
      </c>
      <c r="E770" s="55">
        <v>0</v>
      </c>
      <c r="F770" s="55">
        <v>24657510.000000194</v>
      </c>
      <c r="G770" s="55">
        <v>0</v>
      </c>
      <c r="H770" s="55">
        <v>0</v>
      </c>
      <c r="I770" s="55">
        <v>0</v>
      </c>
      <c r="J770" s="55">
        <v>0</v>
      </c>
      <c r="K770" s="55">
        <v>0</v>
      </c>
      <c r="L770" s="55">
        <v>0</v>
      </c>
      <c r="M770" s="55">
        <v>0</v>
      </c>
      <c r="N770" s="55">
        <v>0</v>
      </c>
      <c r="O770" s="55">
        <v>0</v>
      </c>
      <c r="P770" s="55">
        <v>0</v>
      </c>
      <c r="Q770" s="55">
        <v>0</v>
      </c>
      <c r="R770" s="55">
        <v>0</v>
      </c>
      <c r="S770" s="55">
        <v>0</v>
      </c>
      <c r="T770" s="55">
        <v>0</v>
      </c>
      <c r="U770" s="55">
        <v>0</v>
      </c>
      <c r="V770" s="55">
        <v>0</v>
      </c>
      <c r="W770" s="55">
        <v>0</v>
      </c>
      <c r="X770" s="55">
        <v>0</v>
      </c>
      <c r="Y770" s="55">
        <v>0</v>
      </c>
      <c r="Z770" s="55">
        <v>0</v>
      </c>
      <c r="AA770" s="55">
        <v>0</v>
      </c>
      <c r="AB770" s="55">
        <v>0</v>
      </c>
      <c r="AC770" s="55">
        <v>0</v>
      </c>
      <c r="AD770" s="55">
        <v>0</v>
      </c>
      <c r="AE770" s="55">
        <v>0</v>
      </c>
      <c r="AF770" s="55">
        <v>0</v>
      </c>
      <c r="AG770" s="55">
        <v>0</v>
      </c>
      <c r="AH770" s="55">
        <v>0</v>
      </c>
      <c r="AI770" s="55">
        <v>0</v>
      </c>
      <c r="AJ770" s="55">
        <v>0</v>
      </c>
      <c r="AK770" s="56">
        <v>1170456877.0000002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5">
        <v>0</v>
      </c>
      <c r="D771" s="55">
        <v>2490620834</v>
      </c>
      <c r="E771" s="55">
        <v>0</v>
      </c>
      <c r="F771" s="55">
        <v>72373099.000001147</v>
      </c>
      <c r="G771" s="55">
        <v>0</v>
      </c>
      <c r="H771" s="55">
        <v>0</v>
      </c>
      <c r="I771" s="55">
        <v>0</v>
      </c>
      <c r="J771" s="55">
        <v>0</v>
      </c>
      <c r="K771" s="55">
        <v>0</v>
      </c>
      <c r="L771" s="55">
        <v>0</v>
      </c>
      <c r="M771" s="55">
        <v>0</v>
      </c>
      <c r="N771" s="55">
        <v>0</v>
      </c>
      <c r="O771" s="55">
        <v>0</v>
      </c>
      <c r="P771" s="55">
        <v>0</v>
      </c>
      <c r="Q771" s="55">
        <v>0</v>
      </c>
      <c r="R771" s="55">
        <v>0</v>
      </c>
      <c r="S771" s="55">
        <v>0</v>
      </c>
      <c r="T771" s="55">
        <v>0</v>
      </c>
      <c r="U771" s="55">
        <v>0</v>
      </c>
      <c r="V771" s="55">
        <v>0</v>
      </c>
      <c r="W771" s="55">
        <v>0</v>
      </c>
      <c r="X771" s="55">
        <v>0</v>
      </c>
      <c r="Y771" s="55">
        <v>0</v>
      </c>
      <c r="Z771" s="55">
        <v>0</v>
      </c>
      <c r="AA771" s="55">
        <v>0</v>
      </c>
      <c r="AB771" s="55">
        <v>0</v>
      </c>
      <c r="AC771" s="55">
        <v>0</v>
      </c>
      <c r="AD771" s="55">
        <v>0</v>
      </c>
      <c r="AE771" s="55">
        <v>0</v>
      </c>
      <c r="AF771" s="55">
        <v>0</v>
      </c>
      <c r="AG771" s="55">
        <v>0</v>
      </c>
      <c r="AH771" s="55">
        <v>0</v>
      </c>
      <c r="AI771" s="55">
        <v>0</v>
      </c>
      <c r="AJ771" s="55">
        <v>0</v>
      </c>
      <c r="AK771" s="56">
        <v>2562993933.0000005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5">
        <v>0</v>
      </c>
      <c r="D772" s="55">
        <v>2866890217</v>
      </c>
      <c r="E772" s="55">
        <v>0</v>
      </c>
      <c r="F772" s="55">
        <v>46330999.000000156</v>
      </c>
      <c r="G772" s="55">
        <v>0</v>
      </c>
      <c r="H772" s="55">
        <v>0</v>
      </c>
      <c r="I772" s="55">
        <v>0</v>
      </c>
      <c r="J772" s="55">
        <v>0</v>
      </c>
      <c r="K772" s="55">
        <v>0</v>
      </c>
      <c r="L772" s="55">
        <v>0</v>
      </c>
      <c r="M772" s="55">
        <v>0</v>
      </c>
      <c r="N772" s="55">
        <v>0</v>
      </c>
      <c r="O772" s="55">
        <v>0</v>
      </c>
      <c r="P772" s="55">
        <v>0</v>
      </c>
      <c r="Q772" s="55">
        <v>0</v>
      </c>
      <c r="R772" s="55">
        <v>0</v>
      </c>
      <c r="S772" s="55">
        <v>0</v>
      </c>
      <c r="T772" s="55">
        <v>0</v>
      </c>
      <c r="U772" s="55">
        <v>0</v>
      </c>
      <c r="V772" s="55">
        <v>0</v>
      </c>
      <c r="W772" s="55">
        <v>0</v>
      </c>
      <c r="X772" s="55">
        <v>0</v>
      </c>
      <c r="Y772" s="55">
        <v>0</v>
      </c>
      <c r="Z772" s="55">
        <v>0</v>
      </c>
      <c r="AA772" s="55">
        <v>0</v>
      </c>
      <c r="AB772" s="55">
        <v>0</v>
      </c>
      <c r="AC772" s="55">
        <v>0</v>
      </c>
      <c r="AD772" s="55">
        <v>0</v>
      </c>
      <c r="AE772" s="55">
        <v>0</v>
      </c>
      <c r="AF772" s="55">
        <v>0</v>
      </c>
      <c r="AG772" s="55">
        <v>0</v>
      </c>
      <c r="AH772" s="55">
        <v>0</v>
      </c>
      <c r="AI772" s="55">
        <v>0</v>
      </c>
      <c r="AJ772" s="55">
        <v>0</v>
      </c>
      <c r="AK772" s="56">
        <v>2913221216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5">
        <v>0</v>
      </c>
      <c r="D773" s="55">
        <v>1585913753</v>
      </c>
      <c r="E773" s="55">
        <v>0</v>
      </c>
      <c r="F773" s="55">
        <v>36260981.999999046</v>
      </c>
      <c r="G773" s="55">
        <v>0</v>
      </c>
      <c r="H773" s="55">
        <v>0</v>
      </c>
      <c r="I773" s="55">
        <v>0</v>
      </c>
      <c r="J773" s="55">
        <v>0</v>
      </c>
      <c r="K773" s="55">
        <v>0</v>
      </c>
      <c r="L773" s="55">
        <v>0</v>
      </c>
      <c r="M773" s="55">
        <v>0</v>
      </c>
      <c r="N773" s="55">
        <v>0</v>
      </c>
      <c r="O773" s="55">
        <v>0</v>
      </c>
      <c r="P773" s="55">
        <v>0</v>
      </c>
      <c r="Q773" s="55">
        <v>0</v>
      </c>
      <c r="R773" s="55">
        <v>0</v>
      </c>
      <c r="S773" s="55">
        <v>0</v>
      </c>
      <c r="T773" s="55">
        <v>0</v>
      </c>
      <c r="U773" s="55">
        <v>0</v>
      </c>
      <c r="V773" s="55">
        <v>0</v>
      </c>
      <c r="W773" s="55">
        <v>0</v>
      </c>
      <c r="X773" s="55">
        <v>0</v>
      </c>
      <c r="Y773" s="55">
        <v>0</v>
      </c>
      <c r="Z773" s="55">
        <v>0</v>
      </c>
      <c r="AA773" s="55">
        <v>0</v>
      </c>
      <c r="AB773" s="55">
        <v>0</v>
      </c>
      <c r="AC773" s="55">
        <v>0</v>
      </c>
      <c r="AD773" s="55">
        <v>0</v>
      </c>
      <c r="AE773" s="55">
        <v>0</v>
      </c>
      <c r="AF773" s="55">
        <v>0</v>
      </c>
      <c r="AG773" s="55">
        <v>0</v>
      </c>
      <c r="AH773" s="55">
        <v>0</v>
      </c>
      <c r="AI773" s="55">
        <v>0</v>
      </c>
      <c r="AJ773" s="55">
        <v>0</v>
      </c>
      <c r="AK773" s="56">
        <v>1622174734.9999993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5">
        <v>0</v>
      </c>
      <c r="D774" s="55">
        <v>3966635246</v>
      </c>
      <c r="E774" s="55">
        <v>0</v>
      </c>
      <c r="F774" s="55">
        <v>66942470.999998346</v>
      </c>
      <c r="G774" s="55">
        <v>0</v>
      </c>
      <c r="H774" s="55">
        <v>0</v>
      </c>
      <c r="I774" s="55">
        <v>0</v>
      </c>
      <c r="J774" s="55">
        <v>0</v>
      </c>
      <c r="K774" s="55">
        <v>0</v>
      </c>
      <c r="L774" s="55">
        <v>0</v>
      </c>
      <c r="M774" s="55">
        <v>0</v>
      </c>
      <c r="N774" s="55">
        <v>0</v>
      </c>
      <c r="O774" s="55">
        <v>0</v>
      </c>
      <c r="P774" s="55">
        <v>0</v>
      </c>
      <c r="Q774" s="55">
        <v>0</v>
      </c>
      <c r="R774" s="55">
        <v>0</v>
      </c>
      <c r="S774" s="55">
        <v>0</v>
      </c>
      <c r="T774" s="55">
        <v>0</v>
      </c>
      <c r="U774" s="55">
        <v>0</v>
      </c>
      <c r="V774" s="55">
        <v>0</v>
      </c>
      <c r="W774" s="55">
        <v>0</v>
      </c>
      <c r="X774" s="55">
        <v>0</v>
      </c>
      <c r="Y774" s="55">
        <v>0</v>
      </c>
      <c r="Z774" s="55">
        <v>0</v>
      </c>
      <c r="AA774" s="55">
        <v>0</v>
      </c>
      <c r="AB774" s="55">
        <v>0</v>
      </c>
      <c r="AC774" s="55">
        <v>0</v>
      </c>
      <c r="AD774" s="55">
        <v>0</v>
      </c>
      <c r="AE774" s="55">
        <v>0</v>
      </c>
      <c r="AF774" s="55">
        <v>0</v>
      </c>
      <c r="AG774" s="55">
        <v>0</v>
      </c>
      <c r="AH774" s="55">
        <v>0</v>
      </c>
      <c r="AI774" s="55">
        <v>0</v>
      </c>
      <c r="AJ774" s="55">
        <v>0</v>
      </c>
      <c r="AK774" s="56">
        <v>4033577716.9999986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5">
        <v>0</v>
      </c>
      <c r="D775" s="55">
        <v>2610417231</v>
      </c>
      <c r="E775" s="55">
        <v>0</v>
      </c>
      <c r="F775" s="55">
        <v>68723878.99999924</v>
      </c>
      <c r="G775" s="55">
        <v>0</v>
      </c>
      <c r="H775" s="55">
        <v>0</v>
      </c>
      <c r="I775" s="55">
        <v>0</v>
      </c>
      <c r="J775" s="55">
        <v>0</v>
      </c>
      <c r="K775" s="55">
        <v>0</v>
      </c>
      <c r="L775" s="55">
        <v>0</v>
      </c>
      <c r="M775" s="55">
        <v>0</v>
      </c>
      <c r="N775" s="55">
        <v>0</v>
      </c>
      <c r="O775" s="55">
        <v>0</v>
      </c>
      <c r="P775" s="55">
        <v>0</v>
      </c>
      <c r="Q775" s="55">
        <v>0</v>
      </c>
      <c r="R775" s="55">
        <v>0</v>
      </c>
      <c r="S775" s="55">
        <v>0</v>
      </c>
      <c r="T775" s="55">
        <v>0</v>
      </c>
      <c r="U775" s="55">
        <v>0</v>
      </c>
      <c r="V775" s="55">
        <v>0</v>
      </c>
      <c r="W775" s="55">
        <v>0</v>
      </c>
      <c r="X775" s="55">
        <v>0</v>
      </c>
      <c r="Y775" s="55">
        <v>0</v>
      </c>
      <c r="Z775" s="55">
        <v>0</v>
      </c>
      <c r="AA775" s="55">
        <v>0</v>
      </c>
      <c r="AB775" s="55">
        <v>0</v>
      </c>
      <c r="AC775" s="55">
        <v>0</v>
      </c>
      <c r="AD775" s="55">
        <v>0</v>
      </c>
      <c r="AE775" s="55">
        <v>0</v>
      </c>
      <c r="AF775" s="55">
        <v>0</v>
      </c>
      <c r="AG775" s="55">
        <v>0</v>
      </c>
      <c r="AH775" s="55">
        <v>0</v>
      </c>
      <c r="AI775" s="55">
        <v>0</v>
      </c>
      <c r="AJ775" s="55">
        <v>0</v>
      </c>
      <c r="AK775" s="56">
        <v>2679141109.999999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5">
        <v>0</v>
      </c>
      <c r="D776" s="55">
        <v>1033972966</v>
      </c>
      <c r="E776" s="55">
        <v>0</v>
      </c>
      <c r="F776" s="55">
        <v>19498868.999999691</v>
      </c>
      <c r="G776" s="55">
        <v>0</v>
      </c>
      <c r="H776" s="55">
        <v>0</v>
      </c>
      <c r="I776" s="55">
        <v>0</v>
      </c>
      <c r="J776" s="55">
        <v>0</v>
      </c>
      <c r="K776" s="55">
        <v>0</v>
      </c>
      <c r="L776" s="55">
        <v>0</v>
      </c>
      <c r="M776" s="55">
        <v>0</v>
      </c>
      <c r="N776" s="55">
        <v>0</v>
      </c>
      <c r="O776" s="55">
        <v>0</v>
      </c>
      <c r="P776" s="55">
        <v>0</v>
      </c>
      <c r="Q776" s="55">
        <v>0</v>
      </c>
      <c r="R776" s="55">
        <v>0</v>
      </c>
      <c r="S776" s="55">
        <v>0</v>
      </c>
      <c r="T776" s="55">
        <v>0</v>
      </c>
      <c r="U776" s="55">
        <v>0</v>
      </c>
      <c r="V776" s="55">
        <v>0</v>
      </c>
      <c r="W776" s="55">
        <v>0</v>
      </c>
      <c r="X776" s="55">
        <v>0</v>
      </c>
      <c r="Y776" s="55">
        <v>0</v>
      </c>
      <c r="Z776" s="55">
        <v>0</v>
      </c>
      <c r="AA776" s="55">
        <v>0</v>
      </c>
      <c r="AB776" s="55">
        <v>0</v>
      </c>
      <c r="AC776" s="55">
        <v>0</v>
      </c>
      <c r="AD776" s="55">
        <v>0</v>
      </c>
      <c r="AE776" s="55">
        <v>0</v>
      </c>
      <c r="AF776" s="55">
        <v>0</v>
      </c>
      <c r="AG776" s="55">
        <v>0</v>
      </c>
      <c r="AH776" s="55">
        <v>0</v>
      </c>
      <c r="AI776" s="55">
        <v>0</v>
      </c>
      <c r="AJ776" s="55">
        <v>0</v>
      </c>
      <c r="AK776" s="56">
        <v>1053471834.9999998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5">
        <v>0</v>
      </c>
      <c r="D777" s="55">
        <v>2287211678</v>
      </c>
      <c r="E777" s="55">
        <v>0</v>
      </c>
      <c r="F777" s="55">
        <v>34304956.999999046</v>
      </c>
      <c r="G777" s="55">
        <v>0</v>
      </c>
      <c r="H777" s="55">
        <v>0</v>
      </c>
      <c r="I777" s="55">
        <v>0</v>
      </c>
      <c r="J777" s="55">
        <v>0</v>
      </c>
      <c r="K777" s="55">
        <v>0</v>
      </c>
      <c r="L777" s="55">
        <v>0</v>
      </c>
      <c r="M777" s="55">
        <v>0</v>
      </c>
      <c r="N777" s="55">
        <v>0</v>
      </c>
      <c r="O777" s="55">
        <v>0</v>
      </c>
      <c r="P777" s="55">
        <v>0</v>
      </c>
      <c r="Q777" s="55">
        <v>0</v>
      </c>
      <c r="R777" s="55">
        <v>0</v>
      </c>
      <c r="S777" s="55">
        <v>0</v>
      </c>
      <c r="T777" s="55">
        <v>0</v>
      </c>
      <c r="U777" s="55">
        <v>0</v>
      </c>
      <c r="V777" s="55">
        <v>0</v>
      </c>
      <c r="W777" s="55">
        <v>0</v>
      </c>
      <c r="X777" s="55">
        <v>0</v>
      </c>
      <c r="Y777" s="55">
        <v>0</v>
      </c>
      <c r="Z777" s="55">
        <v>0</v>
      </c>
      <c r="AA777" s="55">
        <v>0</v>
      </c>
      <c r="AB777" s="55">
        <v>0</v>
      </c>
      <c r="AC777" s="55">
        <v>0</v>
      </c>
      <c r="AD777" s="55">
        <v>0</v>
      </c>
      <c r="AE777" s="55">
        <v>0</v>
      </c>
      <c r="AF777" s="55">
        <v>0</v>
      </c>
      <c r="AG777" s="55">
        <v>0</v>
      </c>
      <c r="AH777" s="55">
        <v>0</v>
      </c>
      <c r="AI777" s="55">
        <v>0</v>
      </c>
      <c r="AJ777" s="55">
        <v>0</v>
      </c>
      <c r="AK777" s="56">
        <v>2321516634.999999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5">
        <v>0</v>
      </c>
      <c r="D778" s="55">
        <v>1884252700.9999998</v>
      </c>
      <c r="E778" s="55">
        <v>0</v>
      </c>
      <c r="F778" s="55">
        <v>38827386.999999203</v>
      </c>
      <c r="G778" s="55">
        <v>0</v>
      </c>
      <c r="H778" s="55">
        <v>0</v>
      </c>
      <c r="I778" s="55">
        <v>0</v>
      </c>
      <c r="J778" s="55">
        <v>0</v>
      </c>
      <c r="K778" s="55">
        <v>0</v>
      </c>
      <c r="L778" s="55">
        <v>0</v>
      </c>
      <c r="M778" s="55">
        <v>0</v>
      </c>
      <c r="N778" s="55">
        <v>0</v>
      </c>
      <c r="O778" s="55">
        <v>0</v>
      </c>
      <c r="P778" s="55">
        <v>0</v>
      </c>
      <c r="Q778" s="55">
        <v>0</v>
      </c>
      <c r="R778" s="55">
        <v>0</v>
      </c>
      <c r="S778" s="55">
        <v>0</v>
      </c>
      <c r="T778" s="55">
        <v>0</v>
      </c>
      <c r="U778" s="55">
        <v>0</v>
      </c>
      <c r="V778" s="55">
        <v>0</v>
      </c>
      <c r="W778" s="55">
        <v>0</v>
      </c>
      <c r="X778" s="55">
        <v>0</v>
      </c>
      <c r="Y778" s="55">
        <v>0</v>
      </c>
      <c r="Z778" s="55">
        <v>0</v>
      </c>
      <c r="AA778" s="55">
        <v>0</v>
      </c>
      <c r="AB778" s="55">
        <v>0</v>
      </c>
      <c r="AC778" s="55">
        <v>0</v>
      </c>
      <c r="AD778" s="55">
        <v>0</v>
      </c>
      <c r="AE778" s="55">
        <v>0</v>
      </c>
      <c r="AF778" s="55">
        <v>0</v>
      </c>
      <c r="AG778" s="55">
        <v>0</v>
      </c>
      <c r="AH778" s="55">
        <v>0</v>
      </c>
      <c r="AI778" s="55">
        <v>0</v>
      </c>
      <c r="AJ778" s="55">
        <v>0</v>
      </c>
      <c r="AK778" s="56">
        <v>1923080087.999999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5">
        <v>0</v>
      </c>
      <c r="D779" s="55">
        <v>946045193</v>
      </c>
      <c r="E779" s="55">
        <v>0</v>
      </c>
      <c r="F779" s="55">
        <v>14380039.000000248</v>
      </c>
      <c r="G779" s="55">
        <v>0</v>
      </c>
      <c r="H779" s="55">
        <v>0</v>
      </c>
      <c r="I779" s="55">
        <v>0</v>
      </c>
      <c r="J779" s="55">
        <v>0</v>
      </c>
      <c r="K779" s="55">
        <v>0</v>
      </c>
      <c r="L779" s="55">
        <v>0</v>
      </c>
      <c r="M779" s="55">
        <v>0</v>
      </c>
      <c r="N779" s="55">
        <v>0</v>
      </c>
      <c r="O779" s="55">
        <v>0</v>
      </c>
      <c r="P779" s="55">
        <v>0</v>
      </c>
      <c r="Q779" s="55">
        <v>0</v>
      </c>
      <c r="R779" s="55">
        <v>0</v>
      </c>
      <c r="S779" s="55">
        <v>0</v>
      </c>
      <c r="T779" s="55">
        <v>0</v>
      </c>
      <c r="U779" s="55">
        <v>0</v>
      </c>
      <c r="V779" s="55">
        <v>0</v>
      </c>
      <c r="W779" s="55">
        <v>0</v>
      </c>
      <c r="X779" s="55">
        <v>0</v>
      </c>
      <c r="Y779" s="55">
        <v>0</v>
      </c>
      <c r="Z779" s="55">
        <v>0</v>
      </c>
      <c r="AA779" s="55">
        <v>0</v>
      </c>
      <c r="AB779" s="55">
        <v>0</v>
      </c>
      <c r="AC779" s="55">
        <v>0</v>
      </c>
      <c r="AD779" s="55">
        <v>0</v>
      </c>
      <c r="AE779" s="55">
        <v>0</v>
      </c>
      <c r="AF779" s="55">
        <v>0</v>
      </c>
      <c r="AG779" s="55">
        <v>0</v>
      </c>
      <c r="AH779" s="55">
        <v>0</v>
      </c>
      <c r="AI779" s="55">
        <v>0</v>
      </c>
      <c r="AJ779" s="55">
        <v>0</v>
      </c>
      <c r="AK779" s="56">
        <v>960425232.00000036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5">
        <v>0</v>
      </c>
      <c r="D780" s="55">
        <v>1176208814</v>
      </c>
      <c r="E780" s="55">
        <v>0</v>
      </c>
      <c r="F780" s="55">
        <v>19863955.999999378</v>
      </c>
      <c r="G780" s="55">
        <v>0</v>
      </c>
      <c r="H780" s="55">
        <v>0</v>
      </c>
      <c r="I780" s="55">
        <v>0</v>
      </c>
      <c r="J780" s="55">
        <v>0</v>
      </c>
      <c r="K780" s="55">
        <v>0</v>
      </c>
      <c r="L780" s="55">
        <v>0</v>
      </c>
      <c r="M780" s="55">
        <v>0</v>
      </c>
      <c r="N780" s="55">
        <v>0</v>
      </c>
      <c r="O780" s="55">
        <v>0</v>
      </c>
      <c r="P780" s="55">
        <v>0</v>
      </c>
      <c r="Q780" s="55">
        <v>0</v>
      </c>
      <c r="R780" s="55">
        <v>0</v>
      </c>
      <c r="S780" s="55">
        <v>0</v>
      </c>
      <c r="T780" s="55">
        <v>0</v>
      </c>
      <c r="U780" s="55">
        <v>0</v>
      </c>
      <c r="V780" s="55">
        <v>0</v>
      </c>
      <c r="W780" s="55">
        <v>0</v>
      </c>
      <c r="X780" s="55">
        <v>0</v>
      </c>
      <c r="Y780" s="55">
        <v>0</v>
      </c>
      <c r="Z780" s="55">
        <v>0</v>
      </c>
      <c r="AA780" s="55">
        <v>0</v>
      </c>
      <c r="AB780" s="55">
        <v>0</v>
      </c>
      <c r="AC780" s="55">
        <v>0</v>
      </c>
      <c r="AD780" s="55">
        <v>0</v>
      </c>
      <c r="AE780" s="55">
        <v>0</v>
      </c>
      <c r="AF780" s="55">
        <v>0</v>
      </c>
      <c r="AG780" s="55">
        <v>0</v>
      </c>
      <c r="AH780" s="55">
        <v>0</v>
      </c>
      <c r="AI780" s="55">
        <v>0</v>
      </c>
      <c r="AJ780" s="55">
        <v>0</v>
      </c>
      <c r="AK780" s="56">
        <v>1196072769.9999995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5">
        <v>0</v>
      </c>
      <c r="D781" s="55">
        <v>1237509080</v>
      </c>
      <c r="E781" s="55">
        <v>0</v>
      </c>
      <c r="F781" s="55">
        <v>33498957.000000447</v>
      </c>
      <c r="G781" s="55">
        <v>0</v>
      </c>
      <c r="H781" s="55">
        <v>0</v>
      </c>
      <c r="I781" s="55">
        <v>0</v>
      </c>
      <c r="J781" s="55">
        <v>0</v>
      </c>
      <c r="K781" s="55">
        <v>0</v>
      </c>
      <c r="L781" s="55">
        <v>0</v>
      </c>
      <c r="M781" s="55">
        <v>0</v>
      </c>
      <c r="N781" s="55">
        <v>0</v>
      </c>
      <c r="O781" s="55">
        <v>0</v>
      </c>
      <c r="P781" s="55">
        <v>0</v>
      </c>
      <c r="Q781" s="55">
        <v>0</v>
      </c>
      <c r="R781" s="55">
        <v>0</v>
      </c>
      <c r="S781" s="55">
        <v>0</v>
      </c>
      <c r="T781" s="55">
        <v>0</v>
      </c>
      <c r="U781" s="55">
        <v>0</v>
      </c>
      <c r="V781" s="55">
        <v>0</v>
      </c>
      <c r="W781" s="55">
        <v>0</v>
      </c>
      <c r="X781" s="55">
        <v>0</v>
      </c>
      <c r="Y781" s="55">
        <v>0</v>
      </c>
      <c r="Z781" s="55">
        <v>0</v>
      </c>
      <c r="AA781" s="55">
        <v>0</v>
      </c>
      <c r="AB781" s="55">
        <v>0</v>
      </c>
      <c r="AC781" s="55">
        <v>0</v>
      </c>
      <c r="AD781" s="55">
        <v>0</v>
      </c>
      <c r="AE781" s="55">
        <v>0</v>
      </c>
      <c r="AF781" s="55">
        <v>0</v>
      </c>
      <c r="AG781" s="55">
        <v>0</v>
      </c>
      <c r="AH781" s="55">
        <v>0</v>
      </c>
      <c r="AI781" s="55">
        <v>0</v>
      </c>
      <c r="AJ781" s="55">
        <v>0</v>
      </c>
      <c r="AK781" s="56">
        <v>1271008037.0000005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5">
        <v>0</v>
      </c>
      <c r="D782" s="55">
        <v>873521096</v>
      </c>
      <c r="E782" s="55">
        <v>0</v>
      </c>
      <c r="F782" s="55">
        <v>17304001.000000052</v>
      </c>
      <c r="G782" s="55">
        <v>0</v>
      </c>
      <c r="H782" s="55">
        <v>0</v>
      </c>
      <c r="I782" s="55">
        <v>0</v>
      </c>
      <c r="J782" s="55">
        <v>0</v>
      </c>
      <c r="K782" s="55">
        <v>0</v>
      </c>
      <c r="L782" s="55">
        <v>0</v>
      </c>
      <c r="M782" s="55">
        <v>0</v>
      </c>
      <c r="N782" s="55">
        <v>0</v>
      </c>
      <c r="O782" s="55">
        <v>0</v>
      </c>
      <c r="P782" s="55">
        <v>0</v>
      </c>
      <c r="Q782" s="55">
        <v>0</v>
      </c>
      <c r="R782" s="55">
        <v>0</v>
      </c>
      <c r="S782" s="55">
        <v>0</v>
      </c>
      <c r="T782" s="55">
        <v>0</v>
      </c>
      <c r="U782" s="55">
        <v>0</v>
      </c>
      <c r="V782" s="55">
        <v>0</v>
      </c>
      <c r="W782" s="55">
        <v>0</v>
      </c>
      <c r="X782" s="55">
        <v>0</v>
      </c>
      <c r="Y782" s="55">
        <v>0</v>
      </c>
      <c r="Z782" s="55">
        <v>0</v>
      </c>
      <c r="AA782" s="55">
        <v>0</v>
      </c>
      <c r="AB782" s="55">
        <v>0</v>
      </c>
      <c r="AC782" s="55">
        <v>0</v>
      </c>
      <c r="AD782" s="55">
        <v>0</v>
      </c>
      <c r="AE782" s="55">
        <v>0</v>
      </c>
      <c r="AF782" s="55">
        <v>0</v>
      </c>
      <c r="AG782" s="55">
        <v>0</v>
      </c>
      <c r="AH782" s="55">
        <v>0</v>
      </c>
      <c r="AI782" s="55">
        <v>0</v>
      </c>
      <c r="AJ782" s="55">
        <v>0</v>
      </c>
      <c r="AK782" s="56">
        <v>890825096.99999988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5">
        <v>0</v>
      </c>
      <c r="D783" s="55">
        <v>2200651432</v>
      </c>
      <c r="E783" s="55">
        <v>0</v>
      </c>
      <c r="F783" s="55">
        <v>47627969</v>
      </c>
      <c r="G783" s="55">
        <v>0</v>
      </c>
      <c r="H783" s="55">
        <v>0</v>
      </c>
      <c r="I783" s="55">
        <v>0</v>
      </c>
      <c r="J783" s="55">
        <v>0</v>
      </c>
      <c r="K783" s="55">
        <v>0</v>
      </c>
      <c r="L783" s="55">
        <v>0</v>
      </c>
      <c r="M783" s="55">
        <v>0</v>
      </c>
      <c r="N783" s="55">
        <v>0</v>
      </c>
      <c r="O783" s="55">
        <v>0</v>
      </c>
      <c r="P783" s="55">
        <v>0</v>
      </c>
      <c r="Q783" s="55">
        <v>0</v>
      </c>
      <c r="R783" s="55">
        <v>0</v>
      </c>
      <c r="S783" s="55">
        <v>0</v>
      </c>
      <c r="T783" s="55">
        <v>0</v>
      </c>
      <c r="U783" s="55">
        <v>0</v>
      </c>
      <c r="V783" s="55">
        <v>0</v>
      </c>
      <c r="W783" s="55">
        <v>0</v>
      </c>
      <c r="X783" s="55">
        <v>0</v>
      </c>
      <c r="Y783" s="55">
        <v>0</v>
      </c>
      <c r="Z783" s="55">
        <v>0</v>
      </c>
      <c r="AA783" s="55">
        <v>0</v>
      </c>
      <c r="AB783" s="55">
        <v>0</v>
      </c>
      <c r="AC783" s="55">
        <v>0</v>
      </c>
      <c r="AD783" s="55">
        <v>0</v>
      </c>
      <c r="AE783" s="55">
        <v>0</v>
      </c>
      <c r="AF783" s="55">
        <v>0</v>
      </c>
      <c r="AG783" s="55">
        <v>0</v>
      </c>
      <c r="AH783" s="55">
        <v>0</v>
      </c>
      <c r="AI783" s="55">
        <v>0</v>
      </c>
      <c r="AJ783" s="55">
        <v>0</v>
      </c>
      <c r="AK783" s="56">
        <v>2248279401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5">
        <v>0</v>
      </c>
      <c r="D784" s="55">
        <v>1277700044</v>
      </c>
      <c r="E784" s="55">
        <v>0</v>
      </c>
      <c r="F784" s="55">
        <v>19954171.999999505</v>
      </c>
      <c r="G784" s="55">
        <v>0</v>
      </c>
      <c r="H784" s="55">
        <v>0</v>
      </c>
      <c r="I784" s="55">
        <v>0</v>
      </c>
      <c r="J784" s="55">
        <v>0</v>
      </c>
      <c r="K784" s="55">
        <v>0</v>
      </c>
      <c r="L784" s="55">
        <v>0</v>
      </c>
      <c r="M784" s="55">
        <v>0</v>
      </c>
      <c r="N784" s="55">
        <v>0</v>
      </c>
      <c r="O784" s="55">
        <v>0</v>
      </c>
      <c r="P784" s="55">
        <v>0</v>
      </c>
      <c r="Q784" s="55">
        <v>0</v>
      </c>
      <c r="R784" s="55">
        <v>0</v>
      </c>
      <c r="S784" s="55">
        <v>0</v>
      </c>
      <c r="T784" s="55">
        <v>0</v>
      </c>
      <c r="U784" s="55">
        <v>0</v>
      </c>
      <c r="V784" s="55">
        <v>0</v>
      </c>
      <c r="W784" s="55">
        <v>0</v>
      </c>
      <c r="X784" s="55">
        <v>0</v>
      </c>
      <c r="Y784" s="55">
        <v>0</v>
      </c>
      <c r="Z784" s="55">
        <v>0</v>
      </c>
      <c r="AA784" s="55">
        <v>0</v>
      </c>
      <c r="AB784" s="55">
        <v>0</v>
      </c>
      <c r="AC784" s="55">
        <v>0</v>
      </c>
      <c r="AD784" s="55">
        <v>0</v>
      </c>
      <c r="AE784" s="55">
        <v>0</v>
      </c>
      <c r="AF784" s="55">
        <v>0</v>
      </c>
      <c r="AG784" s="55">
        <v>0</v>
      </c>
      <c r="AH784" s="55">
        <v>0</v>
      </c>
      <c r="AI784" s="55">
        <v>0</v>
      </c>
      <c r="AJ784" s="55">
        <v>0</v>
      </c>
      <c r="AK784" s="56">
        <v>1297654215.9999995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5">
        <v>0</v>
      </c>
      <c r="D785" s="55">
        <v>22548723828</v>
      </c>
      <c r="E785" s="55">
        <v>0</v>
      </c>
      <c r="F785" s="55">
        <v>563012757.00001025</v>
      </c>
      <c r="G785" s="55">
        <v>0</v>
      </c>
      <c r="H785" s="55">
        <v>0</v>
      </c>
      <c r="I785" s="55">
        <v>0</v>
      </c>
      <c r="J785" s="55">
        <v>0</v>
      </c>
      <c r="K785" s="55">
        <v>0</v>
      </c>
      <c r="L785" s="55">
        <v>0</v>
      </c>
      <c r="M785" s="55">
        <v>0</v>
      </c>
      <c r="N785" s="55">
        <v>0</v>
      </c>
      <c r="O785" s="55">
        <v>0</v>
      </c>
      <c r="P785" s="55">
        <v>0</v>
      </c>
      <c r="Q785" s="55">
        <v>0</v>
      </c>
      <c r="R785" s="55">
        <v>0</v>
      </c>
      <c r="S785" s="55">
        <v>0</v>
      </c>
      <c r="T785" s="55">
        <v>0</v>
      </c>
      <c r="U785" s="55">
        <v>0</v>
      </c>
      <c r="V785" s="55">
        <v>0</v>
      </c>
      <c r="W785" s="55">
        <v>0</v>
      </c>
      <c r="X785" s="55">
        <v>0</v>
      </c>
      <c r="Y785" s="55">
        <v>0</v>
      </c>
      <c r="Z785" s="55">
        <v>0</v>
      </c>
      <c r="AA785" s="55">
        <v>0</v>
      </c>
      <c r="AB785" s="55">
        <v>0</v>
      </c>
      <c r="AC785" s="55">
        <v>0</v>
      </c>
      <c r="AD785" s="55">
        <v>0</v>
      </c>
      <c r="AE785" s="55">
        <v>0</v>
      </c>
      <c r="AF785" s="55">
        <v>0</v>
      </c>
      <c r="AG785" s="55">
        <v>0</v>
      </c>
      <c r="AH785" s="55">
        <v>0</v>
      </c>
      <c r="AI785" s="55">
        <v>0</v>
      </c>
      <c r="AJ785" s="55">
        <v>165789529.99999964</v>
      </c>
      <c r="AK785" s="56">
        <v>23277526115.000004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5">
        <v>0</v>
      </c>
      <c r="D786" s="55">
        <v>5892105558</v>
      </c>
      <c r="E786" s="55">
        <v>0</v>
      </c>
      <c r="F786" s="55">
        <v>141807015.99999925</v>
      </c>
      <c r="G786" s="55">
        <v>0</v>
      </c>
      <c r="H786" s="55">
        <v>0</v>
      </c>
      <c r="I786" s="55">
        <v>0</v>
      </c>
      <c r="J786" s="55">
        <v>0</v>
      </c>
      <c r="K786" s="55">
        <v>0</v>
      </c>
      <c r="L786" s="55">
        <v>0</v>
      </c>
      <c r="M786" s="55">
        <v>0</v>
      </c>
      <c r="N786" s="55">
        <v>0</v>
      </c>
      <c r="O786" s="55">
        <v>0</v>
      </c>
      <c r="P786" s="55">
        <v>0</v>
      </c>
      <c r="Q786" s="55">
        <v>0</v>
      </c>
      <c r="R786" s="55">
        <v>0</v>
      </c>
      <c r="S786" s="55">
        <v>0</v>
      </c>
      <c r="T786" s="55">
        <v>0</v>
      </c>
      <c r="U786" s="55">
        <v>0</v>
      </c>
      <c r="V786" s="55">
        <v>0</v>
      </c>
      <c r="W786" s="55">
        <v>0</v>
      </c>
      <c r="X786" s="55">
        <v>0</v>
      </c>
      <c r="Y786" s="55">
        <v>0</v>
      </c>
      <c r="Z786" s="55">
        <v>0</v>
      </c>
      <c r="AA786" s="55">
        <v>0</v>
      </c>
      <c r="AB786" s="55">
        <v>0</v>
      </c>
      <c r="AC786" s="55">
        <v>0</v>
      </c>
      <c r="AD786" s="55">
        <v>0</v>
      </c>
      <c r="AE786" s="55">
        <v>0</v>
      </c>
      <c r="AF786" s="55">
        <v>0</v>
      </c>
      <c r="AG786" s="55">
        <v>0</v>
      </c>
      <c r="AH786" s="55">
        <v>0</v>
      </c>
      <c r="AI786" s="55">
        <v>0</v>
      </c>
      <c r="AJ786" s="55">
        <v>0</v>
      </c>
      <c r="AK786" s="56">
        <v>6033912574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5">
        <v>0</v>
      </c>
      <c r="D787" s="55">
        <v>1312756307.0000002</v>
      </c>
      <c r="E787" s="55">
        <v>0</v>
      </c>
      <c r="F787" s="55">
        <v>20375243.999999344</v>
      </c>
      <c r="G787" s="55">
        <v>0</v>
      </c>
      <c r="H787" s="55">
        <v>0</v>
      </c>
      <c r="I787" s="55">
        <v>0</v>
      </c>
      <c r="J787" s="55">
        <v>0</v>
      </c>
      <c r="K787" s="55">
        <v>0</v>
      </c>
      <c r="L787" s="55">
        <v>0</v>
      </c>
      <c r="M787" s="55">
        <v>0</v>
      </c>
      <c r="N787" s="55">
        <v>0</v>
      </c>
      <c r="O787" s="55">
        <v>0</v>
      </c>
      <c r="P787" s="55">
        <v>0</v>
      </c>
      <c r="Q787" s="55">
        <v>0</v>
      </c>
      <c r="R787" s="55">
        <v>0</v>
      </c>
      <c r="S787" s="55">
        <v>0</v>
      </c>
      <c r="T787" s="55">
        <v>0</v>
      </c>
      <c r="U787" s="55">
        <v>0</v>
      </c>
      <c r="V787" s="55">
        <v>0</v>
      </c>
      <c r="W787" s="55">
        <v>0</v>
      </c>
      <c r="X787" s="55">
        <v>0</v>
      </c>
      <c r="Y787" s="55">
        <v>0</v>
      </c>
      <c r="Z787" s="55">
        <v>0</v>
      </c>
      <c r="AA787" s="55">
        <v>0</v>
      </c>
      <c r="AB787" s="55">
        <v>0</v>
      </c>
      <c r="AC787" s="55">
        <v>0</v>
      </c>
      <c r="AD787" s="55">
        <v>0</v>
      </c>
      <c r="AE787" s="55">
        <v>0</v>
      </c>
      <c r="AF787" s="55">
        <v>0</v>
      </c>
      <c r="AG787" s="55">
        <v>0</v>
      </c>
      <c r="AH787" s="55">
        <v>0</v>
      </c>
      <c r="AI787" s="55">
        <v>0</v>
      </c>
      <c r="AJ787" s="55">
        <v>0</v>
      </c>
      <c r="AK787" s="56">
        <v>1333131550.9999993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5">
        <v>1399980417.9600205</v>
      </c>
      <c r="D788" s="55">
        <v>71517668323.999985</v>
      </c>
      <c r="E788" s="55">
        <v>0</v>
      </c>
      <c r="F788" s="55">
        <v>2305926511.0000215</v>
      </c>
      <c r="G788" s="55">
        <v>0</v>
      </c>
      <c r="H788" s="55">
        <v>0</v>
      </c>
      <c r="I788" s="55">
        <v>0</v>
      </c>
      <c r="J788" s="55">
        <v>0</v>
      </c>
      <c r="K788" s="55">
        <v>0</v>
      </c>
      <c r="L788" s="55">
        <v>0</v>
      </c>
      <c r="M788" s="55">
        <v>0</v>
      </c>
      <c r="N788" s="55">
        <v>0</v>
      </c>
      <c r="O788" s="55">
        <v>0</v>
      </c>
      <c r="P788" s="55">
        <v>0</v>
      </c>
      <c r="Q788" s="55">
        <v>0</v>
      </c>
      <c r="R788" s="55">
        <v>0</v>
      </c>
      <c r="S788" s="55">
        <v>0</v>
      </c>
      <c r="T788" s="55">
        <v>0</v>
      </c>
      <c r="U788" s="55">
        <v>0</v>
      </c>
      <c r="V788" s="55">
        <v>0</v>
      </c>
      <c r="W788" s="55">
        <v>0</v>
      </c>
      <c r="X788" s="55">
        <v>0</v>
      </c>
      <c r="Y788" s="55">
        <v>0</v>
      </c>
      <c r="Z788" s="55">
        <v>0</v>
      </c>
      <c r="AA788" s="55">
        <v>0</v>
      </c>
      <c r="AB788" s="55">
        <v>0</v>
      </c>
      <c r="AC788" s="55">
        <v>0</v>
      </c>
      <c r="AD788" s="55">
        <v>0</v>
      </c>
      <c r="AE788" s="55">
        <v>0</v>
      </c>
      <c r="AF788" s="55">
        <v>0</v>
      </c>
      <c r="AG788" s="55">
        <v>0</v>
      </c>
      <c r="AH788" s="55">
        <v>0</v>
      </c>
      <c r="AI788" s="55">
        <v>0</v>
      </c>
      <c r="AJ788" s="55">
        <v>0</v>
      </c>
      <c r="AK788" s="56">
        <v>75223575252.960052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5">
        <v>0</v>
      </c>
      <c r="D789" s="55">
        <v>4408259319</v>
      </c>
      <c r="E789" s="55">
        <v>0</v>
      </c>
      <c r="F789" s="55">
        <v>69146874.999999866</v>
      </c>
      <c r="G789" s="55">
        <v>0</v>
      </c>
      <c r="H789" s="55">
        <v>0</v>
      </c>
      <c r="I789" s="55">
        <v>0</v>
      </c>
      <c r="J789" s="55">
        <v>0</v>
      </c>
      <c r="K789" s="55">
        <v>0</v>
      </c>
      <c r="L789" s="55">
        <v>0</v>
      </c>
      <c r="M789" s="55">
        <v>0</v>
      </c>
      <c r="N789" s="55">
        <v>0</v>
      </c>
      <c r="O789" s="55">
        <v>0</v>
      </c>
      <c r="P789" s="55">
        <v>0</v>
      </c>
      <c r="Q789" s="55">
        <v>0</v>
      </c>
      <c r="R789" s="55">
        <v>0</v>
      </c>
      <c r="S789" s="55">
        <v>0</v>
      </c>
      <c r="T789" s="55">
        <v>0</v>
      </c>
      <c r="U789" s="55">
        <v>0</v>
      </c>
      <c r="V789" s="55">
        <v>0</v>
      </c>
      <c r="W789" s="55">
        <v>0</v>
      </c>
      <c r="X789" s="55">
        <v>0</v>
      </c>
      <c r="Y789" s="55">
        <v>0</v>
      </c>
      <c r="Z789" s="55">
        <v>0</v>
      </c>
      <c r="AA789" s="55">
        <v>0</v>
      </c>
      <c r="AB789" s="55">
        <v>0</v>
      </c>
      <c r="AC789" s="55">
        <v>0</v>
      </c>
      <c r="AD789" s="55">
        <v>0</v>
      </c>
      <c r="AE789" s="55">
        <v>0</v>
      </c>
      <c r="AF789" s="55">
        <v>0</v>
      </c>
      <c r="AG789" s="55">
        <v>0</v>
      </c>
      <c r="AH789" s="55">
        <v>0</v>
      </c>
      <c r="AI789" s="55">
        <v>0</v>
      </c>
      <c r="AJ789" s="55">
        <v>0</v>
      </c>
      <c r="AK789" s="56">
        <v>4477406194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5">
        <v>0</v>
      </c>
      <c r="D790" s="55">
        <v>1154009025</v>
      </c>
      <c r="E790" s="55">
        <v>0</v>
      </c>
      <c r="F790" s="55">
        <v>19361885.000000179</v>
      </c>
      <c r="G790" s="55">
        <v>0</v>
      </c>
      <c r="H790" s="55">
        <v>0</v>
      </c>
      <c r="I790" s="55">
        <v>0</v>
      </c>
      <c r="J790" s="55">
        <v>0</v>
      </c>
      <c r="K790" s="55">
        <v>0</v>
      </c>
      <c r="L790" s="55">
        <v>0</v>
      </c>
      <c r="M790" s="55">
        <v>0</v>
      </c>
      <c r="N790" s="55">
        <v>0</v>
      </c>
      <c r="O790" s="55">
        <v>0</v>
      </c>
      <c r="P790" s="55">
        <v>0</v>
      </c>
      <c r="Q790" s="55">
        <v>0</v>
      </c>
      <c r="R790" s="55">
        <v>0</v>
      </c>
      <c r="S790" s="55">
        <v>0</v>
      </c>
      <c r="T790" s="55">
        <v>0</v>
      </c>
      <c r="U790" s="55">
        <v>0</v>
      </c>
      <c r="V790" s="55">
        <v>0</v>
      </c>
      <c r="W790" s="55">
        <v>0</v>
      </c>
      <c r="X790" s="55">
        <v>0</v>
      </c>
      <c r="Y790" s="55">
        <v>0</v>
      </c>
      <c r="Z790" s="55">
        <v>0</v>
      </c>
      <c r="AA790" s="55">
        <v>0</v>
      </c>
      <c r="AB790" s="55">
        <v>0</v>
      </c>
      <c r="AC790" s="55">
        <v>0</v>
      </c>
      <c r="AD790" s="55">
        <v>0</v>
      </c>
      <c r="AE790" s="55">
        <v>0</v>
      </c>
      <c r="AF790" s="55">
        <v>0</v>
      </c>
      <c r="AG790" s="55">
        <v>0</v>
      </c>
      <c r="AH790" s="55">
        <v>0</v>
      </c>
      <c r="AI790" s="55">
        <v>0</v>
      </c>
      <c r="AJ790" s="55">
        <v>0</v>
      </c>
      <c r="AK790" s="56">
        <v>1173370910.0000002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5">
        <v>0</v>
      </c>
      <c r="D791" s="55">
        <v>738029166</v>
      </c>
      <c r="E791" s="55">
        <v>0</v>
      </c>
      <c r="F791" s="55">
        <v>21156403.000000026</v>
      </c>
      <c r="G791" s="55">
        <v>0</v>
      </c>
      <c r="H791" s="55">
        <v>0</v>
      </c>
      <c r="I791" s="55">
        <v>0</v>
      </c>
      <c r="J791" s="55">
        <v>0</v>
      </c>
      <c r="K791" s="55">
        <v>0</v>
      </c>
      <c r="L791" s="55">
        <v>0</v>
      </c>
      <c r="M791" s="55">
        <v>0</v>
      </c>
      <c r="N791" s="55">
        <v>0</v>
      </c>
      <c r="O791" s="55">
        <v>0</v>
      </c>
      <c r="P791" s="55">
        <v>0</v>
      </c>
      <c r="Q791" s="55">
        <v>0</v>
      </c>
      <c r="R791" s="55">
        <v>0</v>
      </c>
      <c r="S791" s="55">
        <v>0</v>
      </c>
      <c r="T791" s="55">
        <v>0</v>
      </c>
      <c r="U791" s="55">
        <v>0</v>
      </c>
      <c r="V791" s="55">
        <v>0</v>
      </c>
      <c r="W791" s="55">
        <v>0</v>
      </c>
      <c r="X791" s="55">
        <v>0</v>
      </c>
      <c r="Y791" s="55">
        <v>0</v>
      </c>
      <c r="Z791" s="55">
        <v>0</v>
      </c>
      <c r="AA791" s="55">
        <v>0</v>
      </c>
      <c r="AB791" s="55">
        <v>0</v>
      </c>
      <c r="AC791" s="55">
        <v>0</v>
      </c>
      <c r="AD791" s="55">
        <v>0</v>
      </c>
      <c r="AE791" s="55">
        <v>0</v>
      </c>
      <c r="AF791" s="55">
        <v>0</v>
      </c>
      <c r="AG791" s="55">
        <v>0</v>
      </c>
      <c r="AH791" s="55">
        <v>0</v>
      </c>
      <c r="AI791" s="55">
        <v>0</v>
      </c>
      <c r="AJ791" s="55">
        <v>0</v>
      </c>
      <c r="AK791" s="56">
        <v>759185569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5">
        <v>0</v>
      </c>
      <c r="D792" s="55">
        <v>658426973</v>
      </c>
      <c r="E792" s="55">
        <v>0</v>
      </c>
      <c r="F792" s="55">
        <v>10530999.999999812</v>
      </c>
      <c r="G792" s="55">
        <v>0</v>
      </c>
      <c r="H792" s="55">
        <v>0</v>
      </c>
      <c r="I792" s="55">
        <v>0</v>
      </c>
      <c r="J792" s="55">
        <v>0</v>
      </c>
      <c r="K792" s="55">
        <v>0</v>
      </c>
      <c r="L792" s="55">
        <v>0</v>
      </c>
      <c r="M792" s="55">
        <v>0</v>
      </c>
      <c r="N792" s="55">
        <v>0</v>
      </c>
      <c r="O792" s="55">
        <v>0</v>
      </c>
      <c r="P792" s="55">
        <v>0</v>
      </c>
      <c r="Q792" s="55">
        <v>0</v>
      </c>
      <c r="R792" s="55">
        <v>0</v>
      </c>
      <c r="S792" s="55">
        <v>0</v>
      </c>
      <c r="T792" s="55">
        <v>0</v>
      </c>
      <c r="U792" s="55">
        <v>0</v>
      </c>
      <c r="V792" s="55">
        <v>0</v>
      </c>
      <c r="W792" s="55">
        <v>0</v>
      </c>
      <c r="X792" s="55">
        <v>0</v>
      </c>
      <c r="Y792" s="55">
        <v>0</v>
      </c>
      <c r="Z792" s="55">
        <v>0</v>
      </c>
      <c r="AA792" s="55">
        <v>0</v>
      </c>
      <c r="AB792" s="55">
        <v>0</v>
      </c>
      <c r="AC792" s="55">
        <v>0</v>
      </c>
      <c r="AD792" s="55">
        <v>0</v>
      </c>
      <c r="AE792" s="55">
        <v>0</v>
      </c>
      <c r="AF792" s="55">
        <v>0</v>
      </c>
      <c r="AG792" s="55">
        <v>0</v>
      </c>
      <c r="AH792" s="55">
        <v>0</v>
      </c>
      <c r="AI792" s="55">
        <v>0</v>
      </c>
      <c r="AJ792" s="55">
        <v>0</v>
      </c>
      <c r="AK792" s="56">
        <v>668957972.99999988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5">
        <v>0</v>
      </c>
      <c r="D793" s="55">
        <v>381372463</v>
      </c>
      <c r="E793" s="55">
        <v>0</v>
      </c>
      <c r="F793" s="55">
        <v>5584382.0000001071</v>
      </c>
      <c r="G793" s="55">
        <v>0</v>
      </c>
      <c r="H793" s="55">
        <v>0</v>
      </c>
      <c r="I793" s="55">
        <v>0</v>
      </c>
      <c r="J793" s="55">
        <v>0</v>
      </c>
      <c r="K793" s="55">
        <v>0</v>
      </c>
      <c r="L793" s="55">
        <v>0</v>
      </c>
      <c r="M793" s="55">
        <v>0</v>
      </c>
      <c r="N793" s="55">
        <v>0</v>
      </c>
      <c r="O793" s="55">
        <v>0</v>
      </c>
      <c r="P793" s="55">
        <v>0</v>
      </c>
      <c r="Q793" s="55">
        <v>0</v>
      </c>
      <c r="R793" s="55">
        <v>0</v>
      </c>
      <c r="S793" s="55">
        <v>0</v>
      </c>
      <c r="T793" s="55">
        <v>0</v>
      </c>
      <c r="U793" s="55">
        <v>0</v>
      </c>
      <c r="V793" s="55">
        <v>0</v>
      </c>
      <c r="W793" s="55">
        <v>0</v>
      </c>
      <c r="X793" s="55">
        <v>0</v>
      </c>
      <c r="Y793" s="55">
        <v>0</v>
      </c>
      <c r="Z793" s="55">
        <v>0</v>
      </c>
      <c r="AA793" s="55">
        <v>0</v>
      </c>
      <c r="AB793" s="55">
        <v>0</v>
      </c>
      <c r="AC793" s="55">
        <v>0</v>
      </c>
      <c r="AD793" s="55">
        <v>0</v>
      </c>
      <c r="AE793" s="55">
        <v>0</v>
      </c>
      <c r="AF793" s="55">
        <v>0</v>
      </c>
      <c r="AG793" s="55">
        <v>0</v>
      </c>
      <c r="AH793" s="55">
        <v>0</v>
      </c>
      <c r="AI793" s="55">
        <v>0</v>
      </c>
      <c r="AJ793" s="55">
        <v>0</v>
      </c>
      <c r="AK793" s="56">
        <v>386956845.00000018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5">
        <v>0</v>
      </c>
      <c r="D794" s="55">
        <v>1052272410</v>
      </c>
      <c r="E794" s="55">
        <v>0</v>
      </c>
      <c r="F794" s="55">
        <v>16914332.000000093</v>
      </c>
      <c r="G794" s="55">
        <v>0</v>
      </c>
      <c r="H794" s="55">
        <v>0</v>
      </c>
      <c r="I794" s="55">
        <v>0</v>
      </c>
      <c r="J794" s="55">
        <v>0</v>
      </c>
      <c r="K794" s="55">
        <v>0</v>
      </c>
      <c r="L794" s="55">
        <v>0</v>
      </c>
      <c r="M794" s="55">
        <v>0</v>
      </c>
      <c r="N794" s="55">
        <v>0</v>
      </c>
      <c r="O794" s="55">
        <v>0</v>
      </c>
      <c r="P794" s="55">
        <v>0</v>
      </c>
      <c r="Q794" s="55">
        <v>0</v>
      </c>
      <c r="R794" s="55">
        <v>0</v>
      </c>
      <c r="S794" s="55">
        <v>0</v>
      </c>
      <c r="T794" s="55">
        <v>0</v>
      </c>
      <c r="U794" s="55">
        <v>0</v>
      </c>
      <c r="V794" s="55">
        <v>0</v>
      </c>
      <c r="W794" s="55">
        <v>0</v>
      </c>
      <c r="X794" s="55">
        <v>0</v>
      </c>
      <c r="Y794" s="55">
        <v>0</v>
      </c>
      <c r="Z794" s="55">
        <v>0</v>
      </c>
      <c r="AA794" s="55">
        <v>0</v>
      </c>
      <c r="AB794" s="55">
        <v>0</v>
      </c>
      <c r="AC794" s="55">
        <v>0</v>
      </c>
      <c r="AD794" s="55">
        <v>0</v>
      </c>
      <c r="AE794" s="55">
        <v>0</v>
      </c>
      <c r="AF794" s="55">
        <v>0</v>
      </c>
      <c r="AG794" s="55">
        <v>0</v>
      </c>
      <c r="AH794" s="55">
        <v>0</v>
      </c>
      <c r="AI794" s="55">
        <v>0</v>
      </c>
      <c r="AJ794" s="55">
        <v>0</v>
      </c>
      <c r="AK794" s="56">
        <v>1069186742.0000002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5">
        <v>0</v>
      </c>
      <c r="D795" s="55">
        <v>1565118095.9999998</v>
      </c>
      <c r="E795" s="55">
        <v>0</v>
      </c>
      <c r="F795" s="55">
        <v>46977252.000000186</v>
      </c>
      <c r="G795" s="55">
        <v>0</v>
      </c>
      <c r="H795" s="55">
        <v>0</v>
      </c>
      <c r="I795" s="55">
        <v>0</v>
      </c>
      <c r="J795" s="55">
        <v>0</v>
      </c>
      <c r="K795" s="55">
        <v>0</v>
      </c>
      <c r="L795" s="55">
        <v>0</v>
      </c>
      <c r="M795" s="55">
        <v>0</v>
      </c>
      <c r="N795" s="55">
        <v>0</v>
      </c>
      <c r="O795" s="55">
        <v>0</v>
      </c>
      <c r="P795" s="55">
        <v>0</v>
      </c>
      <c r="Q795" s="55">
        <v>0</v>
      </c>
      <c r="R795" s="55">
        <v>0</v>
      </c>
      <c r="S795" s="55">
        <v>0</v>
      </c>
      <c r="T795" s="55">
        <v>0</v>
      </c>
      <c r="U795" s="55">
        <v>0</v>
      </c>
      <c r="V795" s="55">
        <v>0</v>
      </c>
      <c r="W795" s="55">
        <v>0</v>
      </c>
      <c r="X795" s="55">
        <v>0</v>
      </c>
      <c r="Y795" s="55">
        <v>0</v>
      </c>
      <c r="Z795" s="55">
        <v>0</v>
      </c>
      <c r="AA795" s="55">
        <v>0</v>
      </c>
      <c r="AB795" s="55">
        <v>0</v>
      </c>
      <c r="AC795" s="55">
        <v>0</v>
      </c>
      <c r="AD795" s="55">
        <v>0</v>
      </c>
      <c r="AE795" s="55">
        <v>0</v>
      </c>
      <c r="AF795" s="55">
        <v>0</v>
      </c>
      <c r="AG795" s="55">
        <v>0</v>
      </c>
      <c r="AH795" s="55">
        <v>0</v>
      </c>
      <c r="AI795" s="55">
        <v>0</v>
      </c>
      <c r="AJ795" s="55">
        <v>0</v>
      </c>
      <c r="AK795" s="56">
        <v>1612095348.0000002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5">
        <v>0</v>
      </c>
      <c r="D796" s="55">
        <v>1584420068</v>
      </c>
      <c r="E796" s="55">
        <v>0</v>
      </c>
      <c r="F796" s="55">
        <v>32708788.000000227</v>
      </c>
      <c r="G796" s="55">
        <v>0</v>
      </c>
      <c r="H796" s="55">
        <v>0</v>
      </c>
      <c r="I796" s="55">
        <v>0</v>
      </c>
      <c r="J796" s="55">
        <v>0</v>
      </c>
      <c r="K796" s="55">
        <v>0</v>
      </c>
      <c r="L796" s="55">
        <v>0</v>
      </c>
      <c r="M796" s="55">
        <v>0</v>
      </c>
      <c r="N796" s="55">
        <v>0</v>
      </c>
      <c r="O796" s="55">
        <v>0</v>
      </c>
      <c r="P796" s="55">
        <v>0</v>
      </c>
      <c r="Q796" s="55">
        <v>0</v>
      </c>
      <c r="R796" s="55">
        <v>0</v>
      </c>
      <c r="S796" s="55">
        <v>0</v>
      </c>
      <c r="T796" s="55">
        <v>0</v>
      </c>
      <c r="U796" s="55">
        <v>0</v>
      </c>
      <c r="V796" s="55">
        <v>0</v>
      </c>
      <c r="W796" s="55">
        <v>0</v>
      </c>
      <c r="X796" s="55">
        <v>0</v>
      </c>
      <c r="Y796" s="55">
        <v>0</v>
      </c>
      <c r="Z796" s="55">
        <v>0</v>
      </c>
      <c r="AA796" s="55">
        <v>0</v>
      </c>
      <c r="AB796" s="55">
        <v>0</v>
      </c>
      <c r="AC796" s="55">
        <v>0</v>
      </c>
      <c r="AD796" s="55">
        <v>0</v>
      </c>
      <c r="AE796" s="55">
        <v>0</v>
      </c>
      <c r="AF796" s="55">
        <v>0</v>
      </c>
      <c r="AG796" s="55">
        <v>0</v>
      </c>
      <c r="AH796" s="55">
        <v>0</v>
      </c>
      <c r="AI796" s="55">
        <v>0</v>
      </c>
      <c r="AJ796" s="55">
        <v>0</v>
      </c>
      <c r="AK796" s="56">
        <v>1617128856.0000002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5">
        <v>0</v>
      </c>
      <c r="D797" s="55">
        <v>2537465660</v>
      </c>
      <c r="E797" s="55">
        <v>0</v>
      </c>
      <c r="F797" s="55">
        <v>43147090.999999598</v>
      </c>
      <c r="G797" s="55">
        <v>0</v>
      </c>
      <c r="H797" s="55">
        <v>0</v>
      </c>
      <c r="I797" s="55">
        <v>0</v>
      </c>
      <c r="J797" s="55">
        <v>0</v>
      </c>
      <c r="K797" s="55">
        <v>0</v>
      </c>
      <c r="L797" s="55">
        <v>0</v>
      </c>
      <c r="M797" s="55">
        <v>0</v>
      </c>
      <c r="N797" s="55">
        <v>0</v>
      </c>
      <c r="O797" s="55">
        <v>0</v>
      </c>
      <c r="P797" s="55">
        <v>0</v>
      </c>
      <c r="Q797" s="55">
        <v>0</v>
      </c>
      <c r="R797" s="55">
        <v>0</v>
      </c>
      <c r="S797" s="55">
        <v>0</v>
      </c>
      <c r="T797" s="55">
        <v>0</v>
      </c>
      <c r="U797" s="55">
        <v>0</v>
      </c>
      <c r="V797" s="55">
        <v>0</v>
      </c>
      <c r="W797" s="55">
        <v>0</v>
      </c>
      <c r="X797" s="55">
        <v>0</v>
      </c>
      <c r="Y797" s="55">
        <v>0</v>
      </c>
      <c r="Z797" s="55">
        <v>0</v>
      </c>
      <c r="AA797" s="55">
        <v>0</v>
      </c>
      <c r="AB797" s="55">
        <v>0</v>
      </c>
      <c r="AC797" s="55">
        <v>0</v>
      </c>
      <c r="AD797" s="55">
        <v>0</v>
      </c>
      <c r="AE797" s="55">
        <v>0</v>
      </c>
      <c r="AF797" s="55">
        <v>0</v>
      </c>
      <c r="AG797" s="55">
        <v>0</v>
      </c>
      <c r="AH797" s="55">
        <v>0</v>
      </c>
      <c r="AI797" s="55">
        <v>0</v>
      </c>
      <c r="AJ797" s="55">
        <v>0</v>
      </c>
      <c r="AK797" s="56">
        <v>2580612750.999999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5">
        <v>0</v>
      </c>
      <c r="D798" s="55">
        <v>999048644</v>
      </c>
      <c r="E798" s="55">
        <v>0</v>
      </c>
      <c r="F798" s="55">
        <v>15615920.999999844</v>
      </c>
      <c r="G798" s="55">
        <v>0</v>
      </c>
      <c r="H798" s="55">
        <v>0</v>
      </c>
      <c r="I798" s="55">
        <v>0</v>
      </c>
      <c r="J798" s="55">
        <v>0</v>
      </c>
      <c r="K798" s="55">
        <v>0</v>
      </c>
      <c r="L798" s="55">
        <v>0</v>
      </c>
      <c r="M798" s="55">
        <v>0</v>
      </c>
      <c r="N798" s="55">
        <v>0</v>
      </c>
      <c r="O798" s="55">
        <v>0</v>
      </c>
      <c r="P798" s="55">
        <v>0</v>
      </c>
      <c r="Q798" s="55">
        <v>0</v>
      </c>
      <c r="R798" s="55">
        <v>0</v>
      </c>
      <c r="S798" s="55">
        <v>0</v>
      </c>
      <c r="T798" s="55">
        <v>0</v>
      </c>
      <c r="U798" s="55">
        <v>0</v>
      </c>
      <c r="V798" s="55">
        <v>0</v>
      </c>
      <c r="W798" s="55">
        <v>0</v>
      </c>
      <c r="X798" s="55">
        <v>0</v>
      </c>
      <c r="Y798" s="55">
        <v>0</v>
      </c>
      <c r="Z798" s="55">
        <v>0</v>
      </c>
      <c r="AA798" s="55">
        <v>0</v>
      </c>
      <c r="AB798" s="55">
        <v>0</v>
      </c>
      <c r="AC798" s="55">
        <v>0</v>
      </c>
      <c r="AD798" s="55">
        <v>0</v>
      </c>
      <c r="AE798" s="55">
        <v>0</v>
      </c>
      <c r="AF798" s="55">
        <v>0</v>
      </c>
      <c r="AG798" s="55">
        <v>0</v>
      </c>
      <c r="AH798" s="55">
        <v>0</v>
      </c>
      <c r="AI798" s="55">
        <v>0</v>
      </c>
      <c r="AJ798" s="55">
        <v>0</v>
      </c>
      <c r="AK798" s="56">
        <v>1014664564.9999999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5">
        <v>0</v>
      </c>
      <c r="D799" s="55">
        <v>529527685.00000006</v>
      </c>
      <c r="E799" s="55">
        <v>0</v>
      </c>
      <c r="F799" s="55">
        <v>11493061.000000086</v>
      </c>
      <c r="G799" s="55">
        <v>0</v>
      </c>
      <c r="H799" s="55">
        <v>0</v>
      </c>
      <c r="I799" s="55">
        <v>0</v>
      </c>
      <c r="J799" s="55">
        <v>0</v>
      </c>
      <c r="K799" s="55">
        <v>0</v>
      </c>
      <c r="L799" s="55">
        <v>0</v>
      </c>
      <c r="M799" s="55">
        <v>0</v>
      </c>
      <c r="N799" s="55">
        <v>0</v>
      </c>
      <c r="O799" s="55">
        <v>0</v>
      </c>
      <c r="P799" s="55">
        <v>0</v>
      </c>
      <c r="Q799" s="55">
        <v>0</v>
      </c>
      <c r="R799" s="55">
        <v>0</v>
      </c>
      <c r="S799" s="55">
        <v>0</v>
      </c>
      <c r="T799" s="55">
        <v>0</v>
      </c>
      <c r="U799" s="55">
        <v>0</v>
      </c>
      <c r="V799" s="55">
        <v>0</v>
      </c>
      <c r="W799" s="55">
        <v>0</v>
      </c>
      <c r="X799" s="55">
        <v>0</v>
      </c>
      <c r="Y799" s="55">
        <v>0</v>
      </c>
      <c r="Z799" s="55">
        <v>0</v>
      </c>
      <c r="AA799" s="55">
        <v>0</v>
      </c>
      <c r="AB799" s="55">
        <v>0</v>
      </c>
      <c r="AC799" s="55">
        <v>0</v>
      </c>
      <c r="AD799" s="55">
        <v>0</v>
      </c>
      <c r="AE799" s="55">
        <v>0</v>
      </c>
      <c r="AF799" s="55">
        <v>0</v>
      </c>
      <c r="AG799" s="55">
        <v>0</v>
      </c>
      <c r="AH799" s="55">
        <v>0</v>
      </c>
      <c r="AI799" s="55">
        <v>0</v>
      </c>
      <c r="AJ799" s="55">
        <v>0</v>
      </c>
      <c r="AK799" s="56">
        <v>541020746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5">
        <v>0</v>
      </c>
      <c r="D800" s="55">
        <v>1869032344</v>
      </c>
      <c r="E800" s="55">
        <v>0</v>
      </c>
      <c r="F800" s="55">
        <v>29545421.000000153</v>
      </c>
      <c r="G800" s="55">
        <v>0</v>
      </c>
      <c r="H800" s="55">
        <v>0</v>
      </c>
      <c r="I800" s="55">
        <v>0</v>
      </c>
      <c r="J800" s="55">
        <v>0</v>
      </c>
      <c r="K800" s="55">
        <v>0</v>
      </c>
      <c r="L800" s="55">
        <v>0</v>
      </c>
      <c r="M800" s="55">
        <v>0</v>
      </c>
      <c r="N800" s="55">
        <v>0</v>
      </c>
      <c r="O800" s="55">
        <v>0</v>
      </c>
      <c r="P800" s="55">
        <v>0</v>
      </c>
      <c r="Q800" s="55">
        <v>0</v>
      </c>
      <c r="R800" s="55">
        <v>0</v>
      </c>
      <c r="S800" s="55">
        <v>0</v>
      </c>
      <c r="T800" s="55">
        <v>0</v>
      </c>
      <c r="U800" s="55">
        <v>0</v>
      </c>
      <c r="V800" s="55">
        <v>0</v>
      </c>
      <c r="W800" s="55">
        <v>0</v>
      </c>
      <c r="X800" s="55">
        <v>0</v>
      </c>
      <c r="Y800" s="55">
        <v>0</v>
      </c>
      <c r="Z800" s="55">
        <v>0</v>
      </c>
      <c r="AA800" s="55">
        <v>0</v>
      </c>
      <c r="AB800" s="55">
        <v>0</v>
      </c>
      <c r="AC800" s="55">
        <v>0</v>
      </c>
      <c r="AD800" s="55">
        <v>0</v>
      </c>
      <c r="AE800" s="55">
        <v>0</v>
      </c>
      <c r="AF800" s="55">
        <v>0</v>
      </c>
      <c r="AG800" s="55">
        <v>0</v>
      </c>
      <c r="AH800" s="55">
        <v>0</v>
      </c>
      <c r="AI800" s="55">
        <v>0</v>
      </c>
      <c r="AJ800" s="55">
        <v>0</v>
      </c>
      <c r="AK800" s="56">
        <v>1898577765.0000002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5">
        <v>0</v>
      </c>
      <c r="D801" s="55">
        <v>2776079488</v>
      </c>
      <c r="E801" s="55">
        <v>0</v>
      </c>
      <c r="F801" s="55">
        <v>40272209.000000186</v>
      </c>
      <c r="G801" s="55">
        <v>0</v>
      </c>
      <c r="H801" s="55">
        <v>0</v>
      </c>
      <c r="I801" s="55">
        <v>0</v>
      </c>
      <c r="J801" s="55">
        <v>0</v>
      </c>
      <c r="K801" s="55">
        <v>0</v>
      </c>
      <c r="L801" s="55">
        <v>0</v>
      </c>
      <c r="M801" s="55">
        <v>0</v>
      </c>
      <c r="N801" s="55">
        <v>0</v>
      </c>
      <c r="O801" s="55">
        <v>0</v>
      </c>
      <c r="P801" s="55">
        <v>0</v>
      </c>
      <c r="Q801" s="55">
        <v>0</v>
      </c>
      <c r="R801" s="55">
        <v>0</v>
      </c>
      <c r="S801" s="55">
        <v>0</v>
      </c>
      <c r="T801" s="55">
        <v>0</v>
      </c>
      <c r="U801" s="55">
        <v>0</v>
      </c>
      <c r="V801" s="55">
        <v>0</v>
      </c>
      <c r="W801" s="55">
        <v>0</v>
      </c>
      <c r="X801" s="55">
        <v>0</v>
      </c>
      <c r="Y801" s="55">
        <v>0</v>
      </c>
      <c r="Z801" s="55">
        <v>0</v>
      </c>
      <c r="AA801" s="55">
        <v>0</v>
      </c>
      <c r="AB801" s="55">
        <v>0</v>
      </c>
      <c r="AC801" s="55">
        <v>0</v>
      </c>
      <c r="AD801" s="55">
        <v>0</v>
      </c>
      <c r="AE801" s="55">
        <v>0</v>
      </c>
      <c r="AF801" s="55">
        <v>0</v>
      </c>
      <c r="AG801" s="55">
        <v>0</v>
      </c>
      <c r="AH801" s="55">
        <v>0</v>
      </c>
      <c r="AI801" s="55">
        <v>0</v>
      </c>
      <c r="AJ801" s="55">
        <v>0</v>
      </c>
      <c r="AK801" s="56">
        <v>2816351697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5">
        <v>0</v>
      </c>
      <c r="D802" s="55">
        <v>3399188743</v>
      </c>
      <c r="E802" s="55">
        <v>0</v>
      </c>
      <c r="F802" s="55">
        <v>83682075.999998897</v>
      </c>
      <c r="G802" s="55">
        <v>0</v>
      </c>
      <c r="H802" s="55">
        <v>0</v>
      </c>
      <c r="I802" s="55">
        <v>0</v>
      </c>
      <c r="J802" s="55">
        <v>0</v>
      </c>
      <c r="K802" s="55">
        <v>0</v>
      </c>
      <c r="L802" s="55">
        <v>0</v>
      </c>
      <c r="M802" s="55">
        <v>0</v>
      </c>
      <c r="N802" s="55">
        <v>0</v>
      </c>
      <c r="O802" s="55">
        <v>0</v>
      </c>
      <c r="P802" s="55">
        <v>0</v>
      </c>
      <c r="Q802" s="55">
        <v>0</v>
      </c>
      <c r="R802" s="55">
        <v>0</v>
      </c>
      <c r="S802" s="55">
        <v>0</v>
      </c>
      <c r="T802" s="55">
        <v>0</v>
      </c>
      <c r="U802" s="55">
        <v>0</v>
      </c>
      <c r="V802" s="55">
        <v>0</v>
      </c>
      <c r="W802" s="55">
        <v>0</v>
      </c>
      <c r="X802" s="55">
        <v>0</v>
      </c>
      <c r="Y802" s="55">
        <v>0</v>
      </c>
      <c r="Z802" s="55">
        <v>0</v>
      </c>
      <c r="AA802" s="55">
        <v>0</v>
      </c>
      <c r="AB802" s="55">
        <v>0</v>
      </c>
      <c r="AC802" s="55">
        <v>0</v>
      </c>
      <c r="AD802" s="55">
        <v>0</v>
      </c>
      <c r="AE802" s="55">
        <v>0</v>
      </c>
      <c r="AF802" s="55">
        <v>0</v>
      </c>
      <c r="AG802" s="55">
        <v>0</v>
      </c>
      <c r="AH802" s="55">
        <v>0</v>
      </c>
      <c r="AI802" s="55">
        <v>0</v>
      </c>
      <c r="AJ802" s="55">
        <v>0</v>
      </c>
      <c r="AK802" s="56">
        <v>3482870818.999999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5">
        <v>0</v>
      </c>
      <c r="D803" s="55">
        <v>663947635</v>
      </c>
      <c r="E803" s="55">
        <v>0</v>
      </c>
      <c r="F803" s="55">
        <v>10731450.000000026</v>
      </c>
      <c r="G803" s="55">
        <v>0</v>
      </c>
      <c r="H803" s="55">
        <v>0</v>
      </c>
      <c r="I803" s="55">
        <v>0</v>
      </c>
      <c r="J803" s="55">
        <v>0</v>
      </c>
      <c r="K803" s="55">
        <v>0</v>
      </c>
      <c r="L803" s="55">
        <v>0</v>
      </c>
      <c r="M803" s="55">
        <v>0</v>
      </c>
      <c r="N803" s="55">
        <v>0</v>
      </c>
      <c r="O803" s="55">
        <v>0</v>
      </c>
      <c r="P803" s="55">
        <v>0</v>
      </c>
      <c r="Q803" s="55">
        <v>0</v>
      </c>
      <c r="R803" s="55">
        <v>0</v>
      </c>
      <c r="S803" s="55">
        <v>0</v>
      </c>
      <c r="T803" s="55">
        <v>0</v>
      </c>
      <c r="U803" s="55">
        <v>0</v>
      </c>
      <c r="V803" s="55">
        <v>0</v>
      </c>
      <c r="W803" s="55">
        <v>0</v>
      </c>
      <c r="X803" s="55">
        <v>0</v>
      </c>
      <c r="Y803" s="55">
        <v>0</v>
      </c>
      <c r="Z803" s="55">
        <v>0</v>
      </c>
      <c r="AA803" s="55">
        <v>0</v>
      </c>
      <c r="AB803" s="55">
        <v>0</v>
      </c>
      <c r="AC803" s="55">
        <v>0</v>
      </c>
      <c r="AD803" s="55">
        <v>0</v>
      </c>
      <c r="AE803" s="55">
        <v>0</v>
      </c>
      <c r="AF803" s="55">
        <v>0</v>
      </c>
      <c r="AG803" s="55">
        <v>0</v>
      </c>
      <c r="AH803" s="55">
        <v>0</v>
      </c>
      <c r="AI803" s="55">
        <v>0</v>
      </c>
      <c r="AJ803" s="55">
        <v>0</v>
      </c>
      <c r="AK803" s="56">
        <v>674679085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5">
        <v>0</v>
      </c>
      <c r="D804" s="55">
        <v>1497785427</v>
      </c>
      <c r="E804" s="55">
        <v>0</v>
      </c>
      <c r="F804" s="55">
        <v>22548666.000000034</v>
      </c>
      <c r="G804" s="55">
        <v>0</v>
      </c>
      <c r="H804" s="55">
        <v>0</v>
      </c>
      <c r="I804" s="55">
        <v>0</v>
      </c>
      <c r="J804" s="55">
        <v>0</v>
      </c>
      <c r="K804" s="55">
        <v>0</v>
      </c>
      <c r="L804" s="55">
        <v>0</v>
      </c>
      <c r="M804" s="55">
        <v>0</v>
      </c>
      <c r="N804" s="55">
        <v>0</v>
      </c>
      <c r="O804" s="55">
        <v>0</v>
      </c>
      <c r="P804" s="55">
        <v>0</v>
      </c>
      <c r="Q804" s="55">
        <v>0</v>
      </c>
      <c r="R804" s="55">
        <v>0</v>
      </c>
      <c r="S804" s="55">
        <v>0</v>
      </c>
      <c r="T804" s="55">
        <v>0</v>
      </c>
      <c r="U804" s="55">
        <v>0</v>
      </c>
      <c r="V804" s="55">
        <v>0</v>
      </c>
      <c r="W804" s="55">
        <v>0</v>
      </c>
      <c r="X804" s="55">
        <v>0</v>
      </c>
      <c r="Y804" s="55">
        <v>0</v>
      </c>
      <c r="Z804" s="55">
        <v>0</v>
      </c>
      <c r="AA804" s="55">
        <v>0</v>
      </c>
      <c r="AB804" s="55">
        <v>0</v>
      </c>
      <c r="AC804" s="55">
        <v>0</v>
      </c>
      <c r="AD804" s="55">
        <v>0</v>
      </c>
      <c r="AE804" s="55">
        <v>0</v>
      </c>
      <c r="AF804" s="55">
        <v>0</v>
      </c>
      <c r="AG804" s="55">
        <v>0</v>
      </c>
      <c r="AH804" s="55">
        <v>0</v>
      </c>
      <c r="AI804" s="55">
        <v>0</v>
      </c>
      <c r="AJ804" s="55">
        <v>0</v>
      </c>
      <c r="AK804" s="56">
        <v>1520334093.0000002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5">
        <v>0</v>
      </c>
      <c r="D805" s="55">
        <v>499759849</v>
      </c>
      <c r="E805" s="55">
        <v>0</v>
      </c>
      <c r="F805" s="55">
        <v>7663843.0000000512</v>
      </c>
      <c r="G805" s="55">
        <v>0</v>
      </c>
      <c r="H805" s="55">
        <v>0</v>
      </c>
      <c r="I805" s="55">
        <v>0</v>
      </c>
      <c r="J805" s="55">
        <v>0</v>
      </c>
      <c r="K805" s="55">
        <v>0</v>
      </c>
      <c r="L805" s="55">
        <v>0</v>
      </c>
      <c r="M805" s="55">
        <v>0</v>
      </c>
      <c r="N805" s="55">
        <v>0</v>
      </c>
      <c r="O805" s="55">
        <v>0</v>
      </c>
      <c r="P805" s="55">
        <v>0</v>
      </c>
      <c r="Q805" s="55">
        <v>0</v>
      </c>
      <c r="R805" s="55">
        <v>0</v>
      </c>
      <c r="S805" s="55">
        <v>0</v>
      </c>
      <c r="T805" s="55">
        <v>0</v>
      </c>
      <c r="U805" s="55">
        <v>0</v>
      </c>
      <c r="V805" s="55">
        <v>0</v>
      </c>
      <c r="W805" s="55">
        <v>0</v>
      </c>
      <c r="X805" s="55">
        <v>0</v>
      </c>
      <c r="Y805" s="55">
        <v>0</v>
      </c>
      <c r="Z805" s="55">
        <v>0</v>
      </c>
      <c r="AA805" s="55">
        <v>0</v>
      </c>
      <c r="AB805" s="55">
        <v>0</v>
      </c>
      <c r="AC805" s="55">
        <v>0</v>
      </c>
      <c r="AD805" s="55">
        <v>0</v>
      </c>
      <c r="AE805" s="55">
        <v>0</v>
      </c>
      <c r="AF805" s="55">
        <v>0</v>
      </c>
      <c r="AG805" s="55">
        <v>0</v>
      </c>
      <c r="AH805" s="55">
        <v>0</v>
      </c>
      <c r="AI805" s="55">
        <v>0</v>
      </c>
      <c r="AJ805" s="55">
        <v>0</v>
      </c>
      <c r="AK805" s="56">
        <v>507423692.00000006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5">
        <v>0</v>
      </c>
      <c r="D806" s="55">
        <v>728018309</v>
      </c>
      <c r="E806" s="55">
        <v>0</v>
      </c>
      <c r="F806" s="55">
        <v>11074571.999999989</v>
      </c>
      <c r="G806" s="55">
        <v>0</v>
      </c>
      <c r="H806" s="55">
        <v>0</v>
      </c>
      <c r="I806" s="55">
        <v>0</v>
      </c>
      <c r="J806" s="55">
        <v>0</v>
      </c>
      <c r="K806" s="55">
        <v>0</v>
      </c>
      <c r="L806" s="55">
        <v>0</v>
      </c>
      <c r="M806" s="55">
        <v>0</v>
      </c>
      <c r="N806" s="55">
        <v>0</v>
      </c>
      <c r="O806" s="55">
        <v>0</v>
      </c>
      <c r="P806" s="55">
        <v>0</v>
      </c>
      <c r="Q806" s="55">
        <v>0</v>
      </c>
      <c r="R806" s="55">
        <v>0</v>
      </c>
      <c r="S806" s="55">
        <v>0</v>
      </c>
      <c r="T806" s="55">
        <v>0</v>
      </c>
      <c r="U806" s="55">
        <v>0</v>
      </c>
      <c r="V806" s="55">
        <v>0</v>
      </c>
      <c r="W806" s="55">
        <v>0</v>
      </c>
      <c r="X806" s="55">
        <v>0</v>
      </c>
      <c r="Y806" s="55">
        <v>0</v>
      </c>
      <c r="Z806" s="55">
        <v>0</v>
      </c>
      <c r="AA806" s="55">
        <v>0</v>
      </c>
      <c r="AB806" s="55">
        <v>0</v>
      </c>
      <c r="AC806" s="55">
        <v>0</v>
      </c>
      <c r="AD806" s="55">
        <v>0</v>
      </c>
      <c r="AE806" s="55">
        <v>0</v>
      </c>
      <c r="AF806" s="55">
        <v>0</v>
      </c>
      <c r="AG806" s="55">
        <v>0</v>
      </c>
      <c r="AH806" s="55">
        <v>0</v>
      </c>
      <c r="AI806" s="55">
        <v>0</v>
      </c>
      <c r="AJ806" s="55">
        <v>0</v>
      </c>
      <c r="AK806" s="56">
        <v>739092881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5">
        <v>0</v>
      </c>
      <c r="D807" s="55">
        <v>1305720149</v>
      </c>
      <c r="E807" s="55">
        <v>0</v>
      </c>
      <c r="F807" s="55">
        <v>20564805.999999769</v>
      </c>
      <c r="G807" s="55">
        <v>0</v>
      </c>
      <c r="H807" s="55">
        <v>0</v>
      </c>
      <c r="I807" s="55">
        <v>0</v>
      </c>
      <c r="J807" s="55">
        <v>0</v>
      </c>
      <c r="K807" s="55">
        <v>0</v>
      </c>
      <c r="L807" s="55">
        <v>0</v>
      </c>
      <c r="M807" s="55">
        <v>0</v>
      </c>
      <c r="N807" s="55">
        <v>0</v>
      </c>
      <c r="O807" s="55">
        <v>0</v>
      </c>
      <c r="P807" s="55">
        <v>0</v>
      </c>
      <c r="Q807" s="55">
        <v>0</v>
      </c>
      <c r="R807" s="55">
        <v>0</v>
      </c>
      <c r="S807" s="55">
        <v>0</v>
      </c>
      <c r="T807" s="55">
        <v>0</v>
      </c>
      <c r="U807" s="55">
        <v>0</v>
      </c>
      <c r="V807" s="55">
        <v>0</v>
      </c>
      <c r="W807" s="55">
        <v>0</v>
      </c>
      <c r="X807" s="55">
        <v>0</v>
      </c>
      <c r="Y807" s="55">
        <v>0</v>
      </c>
      <c r="Z807" s="55">
        <v>0</v>
      </c>
      <c r="AA807" s="55">
        <v>0</v>
      </c>
      <c r="AB807" s="55">
        <v>0</v>
      </c>
      <c r="AC807" s="55">
        <v>0</v>
      </c>
      <c r="AD807" s="55">
        <v>0</v>
      </c>
      <c r="AE807" s="55">
        <v>0</v>
      </c>
      <c r="AF807" s="55">
        <v>0</v>
      </c>
      <c r="AG807" s="55">
        <v>0</v>
      </c>
      <c r="AH807" s="55">
        <v>0</v>
      </c>
      <c r="AI807" s="55">
        <v>0</v>
      </c>
      <c r="AJ807" s="55">
        <v>0</v>
      </c>
      <c r="AK807" s="56">
        <v>1326284954.9999995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5">
        <v>0</v>
      </c>
      <c r="D808" s="55">
        <v>1169954865</v>
      </c>
      <c r="E808" s="55">
        <v>0</v>
      </c>
      <c r="F808" s="55">
        <v>18228923.00000006</v>
      </c>
      <c r="G808" s="55">
        <v>0</v>
      </c>
      <c r="H808" s="55">
        <v>0</v>
      </c>
      <c r="I808" s="55">
        <v>0</v>
      </c>
      <c r="J808" s="55">
        <v>0</v>
      </c>
      <c r="K808" s="55">
        <v>0</v>
      </c>
      <c r="L808" s="55">
        <v>0</v>
      </c>
      <c r="M808" s="55">
        <v>0</v>
      </c>
      <c r="N808" s="55">
        <v>0</v>
      </c>
      <c r="O808" s="55">
        <v>0</v>
      </c>
      <c r="P808" s="55">
        <v>0</v>
      </c>
      <c r="Q808" s="55">
        <v>0</v>
      </c>
      <c r="R808" s="55">
        <v>0</v>
      </c>
      <c r="S808" s="55">
        <v>0</v>
      </c>
      <c r="T808" s="55">
        <v>0</v>
      </c>
      <c r="U808" s="55">
        <v>0</v>
      </c>
      <c r="V808" s="55">
        <v>0</v>
      </c>
      <c r="W808" s="55">
        <v>0</v>
      </c>
      <c r="X808" s="55">
        <v>0</v>
      </c>
      <c r="Y808" s="55">
        <v>0</v>
      </c>
      <c r="Z808" s="55">
        <v>0</v>
      </c>
      <c r="AA808" s="55">
        <v>0</v>
      </c>
      <c r="AB808" s="55">
        <v>0</v>
      </c>
      <c r="AC808" s="55">
        <v>0</v>
      </c>
      <c r="AD808" s="55">
        <v>0</v>
      </c>
      <c r="AE808" s="55">
        <v>0</v>
      </c>
      <c r="AF808" s="55">
        <v>0</v>
      </c>
      <c r="AG808" s="55">
        <v>0</v>
      </c>
      <c r="AH808" s="55">
        <v>0</v>
      </c>
      <c r="AI808" s="55">
        <v>0</v>
      </c>
      <c r="AJ808" s="55">
        <v>0</v>
      </c>
      <c r="AK808" s="56">
        <v>1188183788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5">
        <v>0</v>
      </c>
      <c r="D809" s="55">
        <v>5882806304.0000019</v>
      </c>
      <c r="E809" s="55">
        <v>0</v>
      </c>
      <c r="F809" s="55">
        <v>162471486.00000033</v>
      </c>
      <c r="G809" s="55">
        <v>0</v>
      </c>
      <c r="H809" s="55">
        <v>0</v>
      </c>
      <c r="I809" s="55">
        <v>0</v>
      </c>
      <c r="J809" s="55">
        <v>0</v>
      </c>
      <c r="K809" s="55">
        <v>0</v>
      </c>
      <c r="L809" s="55">
        <v>0</v>
      </c>
      <c r="M809" s="55">
        <v>0</v>
      </c>
      <c r="N809" s="55">
        <v>0</v>
      </c>
      <c r="O809" s="55">
        <v>0</v>
      </c>
      <c r="P809" s="55">
        <v>0</v>
      </c>
      <c r="Q809" s="55">
        <v>0</v>
      </c>
      <c r="R809" s="55">
        <v>0</v>
      </c>
      <c r="S809" s="55">
        <v>0</v>
      </c>
      <c r="T809" s="55">
        <v>0</v>
      </c>
      <c r="U809" s="55">
        <v>0</v>
      </c>
      <c r="V809" s="55">
        <v>0</v>
      </c>
      <c r="W809" s="55">
        <v>0</v>
      </c>
      <c r="X809" s="55">
        <v>0</v>
      </c>
      <c r="Y809" s="55">
        <v>0</v>
      </c>
      <c r="Z809" s="55">
        <v>0</v>
      </c>
      <c r="AA809" s="55">
        <v>0</v>
      </c>
      <c r="AB809" s="55">
        <v>0</v>
      </c>
      <c r="AC809" s="55">
        <v>0</v>
      </c>
      <c r="AD809" s="55">
        <v>0</v>
      </c>
      <c r="AE809" s="55">
        <v>0</v>
      </c>
      <c r="AF809" s="55">
        <v>0</v>
      </c>
      <c r="AG809" s="55">
        <v>0</v>
      </c>
      <c r="AH809" s="55">
        <v>0</v>
      </c>
      <c r="AI809" s="55">
        <v>0</v>
      </c>
      <c r="AJ809" s="55">
        <v>0</v>
      </c>
      <c r="AK809" s="56">
        <v>6045277789.999999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5">
        <v>0</v>
      </c>
      <c r="D810" s="55">
        <v>471786193</v>
      </c>
      <c r="E810" s="55">
        <v>0</v>
      </c>
      <c r="F810" s="55">
        <v>8491578.0000001546</v>
      </c>
      <c r="G810" s="55">
        <v>0</v>
      </c>
      <c r="H810" s="55">
        <v>0</v>
      </c>
      <c r="I810" s="55">
        <v>0</v>
      </c>
      <c r="J810" s="55">
        <v>0</v>
      </c>
      <c r="K810" s="55">
        <v>0</v>
      </c>
      <c r="L810" s="55">
        <v>0</v>
      </c>
      <c r="M810" s="55">
        <v>0</v>
      </c>
      <c r="N810" s="55">
        <v>0</v>
      </c>
      <c r="O810" s="55">
        <v>0</v>
      </c>
      <c r="P810" s="55">
        <v>0</v>
      </c>
      <c r="Q810" s="55">
        <v>0</v>
      </c>
      <c r="R810" s="55">
        <v>0</v>
      </c>
      <c r="S810" s="55">
        <v>0</v>
      </c>
      <c r="T810" s="55">
        <v>0</v>
      </c>
      <c r="U810" s="55">
        <v>0</v>
      </c>
      <c r="V810" s="55">
        <v>0</v>
      </c>
      <c r="W810" s="55">
        <v>0</v>
      </c>
      <c r="X810" s="55">
        <v>0</v>
      </c>
      <c r="Y810" s="55">
        <v>0</v>
      </c>
      <c r="Z810" s="55">
        <v>0</v>
      </c>
      <c r="AA810" s="55">
        <v>0</v>
      </c>
      <c r="AB810" s="55">
        <v>0</v>
      </c>
      <c r="AC810" s="55">
        <v>0</v>
      </c>
      <c r="AD810" s="55">
        <v>0</v>
      </c>
      <c r="AE810" s="55">
        <v>0</v>
      </c>
      <c r="AF810" s="55">
        <v>0</v>
      </c>
      <c r="AG810" s="55">
        <v>0</v>
      </c>
      <c r="AH810" s="55">
        <v>0</v>
      </c>
      <c r="AI810" s="55">
        <v>0</v>
      </c>
      <c r="AJ810" s="55">
        <v>0</v>
      </c>
      <c r="AK810" s="56">
        <v>480277771.00000012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5">
        <v>0</v>
      </c>
      <c r="D811" s="55">
        <v>479732389.99999994</v>
      </c>
      <c r="E811" s="55">
        <v>0</v>
      </c>
      <c r="F811" s="55">
        <v>7234807.999999986</v>
      </c>
      <c r="G811" s="55">
        <v>0</v>
      </c>
      <c r="H811" s="55">
        <v>0</v>
      </c>
      <c r="I811" s="55">
        <v>0</v>
      </c>
      <c r="J811" s="55">
        <v>0</v>
      </c>
      <c r="K811" s="55">
        <v>0</v>
      </c>
      <c r="L811" s="55">
        <v>0</v>
      </c>
      <c r="M811" s="55">
        <v>0</v>
      </c>
      <c r="N811" s="55">
        <v>0</v>
      </c>
      <c r="O811" s="55">
        <v>0</v>
      </c>
      <c r="P811" s="55">
        <v>0</v>
      </c>
      <c r="Q811" s="55">
        <v>0</v>
      </c>
      <c r="R811" s="55">
        <v>0</v>
      </c>
      <c r="S811" s="55">
        <v>0</v>
      </c>
      <c r="T811" s="55">
        <v>0</v>
      </c>
      <c r="U811" s="55">
        <v>0</v>
      </c>
      <c r="V811" s="55">
        <v>0</v>
      </c>
      <c r="W811" s="55">
        <v>0</v>
      </c>
      <c r="X811" s="55">
        <v>0</v>
      </c>
      <c r="Y811" s="55">
        <v>0</v>
      </c>
      <c r="Z811" s="55">
        <v>0</v>
      </c>
      <c r="AA811" s="55">
        <v>0</v>
      </c>
      <c r="AB811" s="55">
        <v>0</v>
      </c>
      <c r="AC811" s="55">
        <v>0</v>
      </c>
      <c r="AD811" s="55">
        <v>0</v>
      </c>
      <c r="AE811" s="55">
        <v>0</v>
      </c>
      <c r="AF811" s="55">
        <v>0</v>
      </c>
      <c r="AG811" s="55">
        <v>0</v>
      </c>
      <c r="AH811" s="55">
        <v>0</v>
      </c>
      <c r="AI811" s="55">
        <v>0</v>
      </c>
      <c r="AJ811" s="55">
        <v>0</v>
      </c>
      <c r="AK811" s="56">
        <v>486967198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5">
        <v>0</v>
      </c>
      <c r="D812" s="55">
        <v>12207351807</v>
      </c>
      <c r="E812" s="55">
        <v>0</v>
      </c>
      <c r="F812" s="55">
        <v>301841455.99999845</v>
      </c>
      <c r="G812" s="55">
        <v>0</v>
      </c>
      <c r="H812" s="55">
        <v>0</v>
      </c>
      <c r="I812" s="55">
        <v>0</v>
      </c>
      <c r="J812" s="55">
        <v>0</v>
      </c>
      <c r="K812" s="55">
        <v>0</v>
      </c>
      <c r="L812" s="55">
        <v>0</v>
      </c>
      <c r="M812" s="55">
        <v>0</v>
      </c>
      <c r="N812" s="55">
        <v>0</v>
      </c>
      <c r="O812" s="55">
        <v>0</v>
      </c>
      <c r="P812" s="55">
        <v>0</v>
      </c>
      <c r="Q812" s="55">
        <v>0</v>
      </c>
      <c r="R812" s="55">
        <v>0</v>
      </c>
      <c r="S812" s="55">
        <v>0</v>
      </c>
      <c r="T812" s="55">
        <v>0</v>
      </c>
      <c r="U812" s="55">
        <v>0</v>
      </c>
      <c r="V812" s="55">
        <v>0</v>
      </c>
      <c r="W812" s="55">
        <v>0</v>
      </c>
      <c r="X812" s="55">
        <v>0</v>
      </c>
      <c r="Y812" s="55">
        <v>0</v>
      </c>
      <c r="Z812" s="55">
        <v>0</v>
      </c>
      <c r="AA812" s="55">
        <v>0</v>
      </c>
      <c r="AB812" s="55">
        <v>0</v>
      </c>
      <c r="AC812" s="55">
        <v>0</v>
      </c>
      <c r="AD812" s="55">
        <v>0</v>
      </c>
      <c r="AE812" s="55">
        <v>0</v>
      </c>
      <c r="AF812" s="55">
        <v>0</v>
      </c>
      <c r="AG812" s="55">
        <v>0</v>
      </c>
      <c r="AH812" s="55">
        <v>0</v>
      </c>
      <c r="AI812" s="55">
        <v>0</v>
      </c>
      <c r="AJ812" s="55">
        <v>0</v>
      </c>
      <c r="AK812" s="56">
        <v>12509193263.000002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5">
        <v>0</v>
      </c>
      <c r="D813" s="55">
        <v>4083867510</v>
      </c>
      <c r="E813" s="55">
        <v>0</v>
      </c>
      <c r="F813" s="55">
        <v>241139955.99999985</v>
      </c>
      <c r="G813" s="55">
        <v>0</v>
      </c>
      <c r="H813" s="55">
        <v>0</v>
      </c>
      <c r="I813" s="55">
        <v>0</v>
      </c>
      <c r="J813" s="55">
        <v>0</v>
      </c>
      <c r="K813" s="55">
        <v>0</v>
      </c>
      <c r="L813" s="55">
        <v>0</v>
      </c>
      <c r="M813" s="55">
        <v>0</v>
      </c>
      <c r="N813" s="55">
        <v>0</v>
      </c>
      <c r="O813" s="55">
        <v>0</v>
      </c>
      <c r="P813" s="55">
        <v>0</v>
      </c>
      <c r="Q813" s="55">
        <v>0</v>
      </c>
      <c r="R813" s="55">
        <v>0</v>
      </c>
      <c r="S813" s="55">
        <v>0</v>
      </c>
      <c r="T813" s="55">
        <v>0</v>
      </c>
      <c r="U813" s="55">
        <v>0</v>
      </c>
      <c r="V813" s="55">
        <v>0</v>
      </c>
      <c r="W813" s="55">
        <v>0</v>
      </c>
      <c r="X813" s="55">
        <v>0</v>
      </c>
      <c r="Y813" s="55">
        <v>0</v>
      </c>
      <c r="Z813" s="55">
        <v>0</v>
      </c>
      <c r="AA813" s="55">
        <v>0</v>
      </c>
      <c r="AB813" s="55">
        <v>0</v>
      </c>
      <c r="AC813" s="55">
        <v>0</v>
      </c>
      <c r="AD813" s="55">
        <v>0</v>
      </c>
      <c r="AE813" s="55">
        <v>0</v>
      </c>
      <c r="AF813" s="55">
        <v>0</v>
      </c>
      <c r="AG813" s="55">
        <v>0</v>
      </c>
      <c r="AH813" s="55">
        <v>0</v>
      </c>
      <c r="AI813" s="55">
        <v>0</v>
      </c>
      <c r="AJ813" s="55">
        <v>0</v>
      </c>
      <c r="AK813" s="56">
        <v>4325007466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5">
        <v>0</v>
      </c>
      <c r="D814" s="55">
        <v>574901844</v>
      </c>
      <c r="E814" s="55">
        <v>0</v>
      </c>
      <c r="F814" s="55">
        <v>9620419.9999999329</v>
      </c>
      <c r="G814" s="55">
        <v>0</v>
      </c>
      <c r="H814" s="55">
        <v>0</v>
      </c>
      <c r="I814" s="55">
        <v>0</v>
      </c>
      <c r="J814" s="55">
        <v>0</v>
      </c>
      <c r="K814" s="55">
        <v>0</v>
      </c>
      <c r="L814" s="55">
        <v>0</v>
      </c>
      <c r="M814" s="55">
        <v>0</v>
      </c>
      <c r="N814" s="55">
        <v>0</v>
      </c>
      <c r="O814" s="55">
        <v>0</v>
      </c>
      <c r="P814" s="55">
        <v>0</v>
      </c>
      <c r="Q814" s="55">
        <v>0</v>
      </c>
      <c r="R814" s="55">
        <v>0</v>
      </c>
      <c r="S814" s="55">
        <v>0</v>
      </c>
      <c r="T814" s="55">
        <v>0</v>
      </c>
      <c r="U814" s="55">
        <v>0</v>
      </c>
      <c r="V814" s="55">
        <v>0</v>
      </c>
      <c r="W814" s="55">
        <v>0</v>
      </c>
      <c r="X814" s="55">
        <v>0</v>
      </c>
      <c r="Y814" s="55">
        <v>0</v>
      </c>
      <c r="Z814" s="55">
        <v>0</v>
      </c>
      <c r="AA814" s="55">
        <v>0</v>
      </c>
      <c r="AB814" s="55">
        <v>0</v>
      </c>
      <c r="AC814" s="55">
        <v>0</v>
      </c>
      <c r="AD814" s="55">
        <v>0</v>
      </c>
      <c r="AE814" s="55">
        <v>0</v>
      </c>
      <c r="AF814" s="55">
        <v>0</v>
      </c>
      <c r="AG814" s="55">
        <v>0</v>
      </c>
      <c r="AH814" s="55">
        <v>0</v>
      </c>
      <c r="AI814" s="55">
        <v>0</v>
      </c>
      <c r="AJ814" s="55">
        <v>0</v>
      </c>
      <c r="AK814" s="56">
        <v>584522264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5">
        <v>0</v>
      </c>
      <c r="D815" s="55">
        <v>1760884380</v>
      </c>
      <c r="E815" s="55">
        <v>0</v>
      </c>
      <c r="F815" s="55">
        <v>35537839.000000052</v>
      </c>
      <c r="G815" s="55">
        <v>0</v>
      </c>
      <c r="H815" s="55">
        <v>0</v>
      </c>
      <c r="I815" s="55">
        <v>0</v>
      </c>
      <c r="J815" s="55">
        <v>0</v>
      </c>
      <c r="K815" s="55">
        <v>0</v>
      </c>
      <c r="L815" s="55">
        <v>0</v>
      </c>
      <c r="M815" s="55">
        <v>0</v>
      </c>
      <c r="N815" s="55">
        <v>0</v>
      </c>
      <c r="O815" s="55">
        <v>0</v>
      </c>
      <c r="P815" s="55">
        <v>0</v>
      </c>
      <c r="Q815" s="55">
        <v>0</v>
      </c>
      <c r="R815" s="55">
        <v>0</v>
      </c>
      <c r="S815" s="55">
        <v>0</v>
      </c>
      <c r="T815" s="55">
        <v>0</v>
      </c>
      <c r="U815" s="55">
        <v>0</v>
      </c>
      <c r="V815" s="55">
        <v>0</v>
      </c>
      <c r="W815" s="55">
        <v>0</v>
      </c>
      <c r="X815" s="55">
        <v>0</v>
      </c>
      <c r="Y815" s="55">
        <v>0</v>
      </c>
      <c r="Z815" s="55">
        <v>0</v>
      </c>
      <c r="AA815" s="55">
        <v>0</v>
      </c>
      <c r="AB815" s="55">
        <v>0</v>
      </c>
      <c r="AC815" s="55">
        <v>0</v>
      </c>
      <c r="AD815" s="55">
        <v>0</v>
      </c>
      <c r="AE815" s="55">
        <v>0</v>
      </c>
      <c r="AF815" s="55">
        <v>0</v>
      </c>
      <c r="AG815" s="55">
        <v>0</v>
      </c>
      <c r="AH815" s="55">
        <v>0</v>
      </c>
      <c r="AI815" s="55">
        <v>0</v>
      </c>
      <c r="AJ815" s="55">
        <v>0</v>
      </c>
      <c r="AK815" s="56">
        <v>1796422219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5">
        <v>0</v>
      </c>
      <c r="D816" s="55">
        <v>891473639</v>
      </c>
      <c r="E816" s="55">
        <v>0</v>
      </c>
      <c r="F816" s="55">
        <v>14615620.000000034</v>
      </c>
      <c r="G816" s="55">
        <v>0</v>
      </c>
      <c r="H816" s="55">
        <v>0</v>
      </c>
      <c r="I816" s="55">
        <v>0</v>
      </c>
      <c r="J816" s="55">
        <v>0</v>
      </c>
      <c r="K816" s="55">
        <v>0</v>
      </c>
      <c r="L816" s="55">
        <v>0</v>
      </c>
      <c r="M816" s="55">
        <v>0</v>
      </c>
      <c r="N816" s="55">
        <v>0</v>
      </c>
      <c r="O816" s="55">
        <v>0</v>
      </c>
      <c r="P816" s="55">
        <v>0</v>
      </c>
      <c r="Q816" s="55">
        <v>0</v>
      </c>
      <c r="R816" s="55">
        <v>0</v>
      </c>
      <c r="S816" s="55">
        <v>0</v>
      </c>
      <c r="T816" s="55">
        <v>0</v>
      </c>
      <c r="U816" s="55">
        <v>0</v>
      </c>
      <c r="V816" s="55">
        <v>0</v>
      </c>
      <c r="W816" s="55">
        <v>0</v>
      </c>
      <c r="X816" s="55">
        <v>0</v>
      </c>
      <c r="Y816" s="55">
        <v>0</v>
      </c>
      <c r="Z816" s="55">
        <v>0</v>
      </c>
      <c r="AA816" s="55">
        <v>0</v>
      </c>
      <c r="AB816" s="55">
        <v>0</v>
      </c>
      <c r="AC816" s="55">
        <v>0</v>
      </c>
      <c r="AD816" s="55">
        <v>0</v>
      </c>
      <c r="AE816" s="55">
        <v>0</v>
      </c>
      <c r="AF816" s="55">
        <v>0</v>
      </c>
      <c r="AG816" s="55">
        <v>0</v>
      </c>
      <c r="AH816" s="55">
        <v>0</v>
      </c>
      <c r="AI816" s="55">
        <v>0</v>
      </c>
      <c r="AJ816" s="55">
        <v>0</v>
      </c>
      <c r="AK816" s="56">
        <v>906089259.00000012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5">
        <v>0</v>
      </c>
      <c r="D817" s="55">
        <v>1188651380</v>
      </c>
      <c r="E817" s="55">
        <v>0</v>
      </c>
      <c r="F817" s="55">
        <v>18762454.000000048</v>
      </c>
      <c r="G817" s="55">
        <v>0</v>
      </c>
      <c r="H817" s="55">
        <v>0</v>
      </c>
      <c r="I817" s="55">
        <v>0</v>
      </c>
      <c r="J817" s="55">
        <v>0</v>
      </c>
      <c r="K817" s="55">
        <v>0</v>
      </c>
      <c r="L817" s="55">
        <v>0</v>
      </c>
      <c r="M817" s="55">
        <v>0</v>
      </c>
      <c r="N817" s="55">
        <v>0</v>
      </c>
      <c r="O817" s="55">
        <v>0</v>
      </c>
      <c r="P817" s="55">
        <v>0</v>
      </c>
      <c r="Q817" s="55">
        <v>0</v>
      </c>
      <c r="R817" s="55">
        <v>0</v>
      </c>
      <c r="S817" s="55">
        <v>0</v>
      </c>
      <c r="T817" s="55">
        <v>0</v>
      </c>
      <c r="U817" s="55">
        <v>0</v>
      </c>
      <c r="V817" s="55">
        <v>0</v>
      </c>
      <c r="W817" s="55">
        <v>0</v>
      </c>
      <c r="X817" s="55">
        <v>0</v>
      </c>
      <c r="Y817" s="55">
        <v>0</v>
      </c>
      <c r="Z817" s="55">
        <v>0</v>
      </c>
      <c r="AA817" s="55">
        <v>0</v>
      </c>
      <c r="AB817" s="55">
        <v>0</v>
      </c>
      <c r="AC817" s="55">
        <v>0</v>
      </c>
      <c r="AD817" s="55">
        <v>0</v>
      </c>
      <c r="AE817" s="55">
        <v>0</v>
      </c>
      <c r="AF817" s="55">
        <v>0</v>
      </c>
      <c r="AG817" s="55">
        <v>0</v>
      </c>
      <c r="AH817" s="55">
        <v>0</v>
      </c>
      <c r="AI817" s="55">
        <v>0</v>
      </c>
      <c r="AJ817" s="55">
        <v>0</v>
      </c>
      <c r="AK817" s="56">
        <v>1207413834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5">
        <v>0</v>
      </c>
      <c r="D818" s="55">
        <v>1510105896</v>
      </c>
      <c r="E818" s="55">
        <v>0</v>
      </c>
      <c r="F818" s="55">
        <v>23901457.000000186</v>
      </c>
      <c r="G818" s="55">
        <v>0</v>
      </c>
      <c r="H818" s="55">
        <v>0</v>
      </c>
      <c r="I818" s="55">
        <v>0</v>
      </c>
      <c r="J818" s="55">
        <v>0</v>
      </c>
      <c r="K818" s="55">
        <v>0</v>
      </c>
      <c r="L818" s="55">
        <v>0</v>
      </c>
      <c r="M818" s="55">
        <v>0</v>
      </c>
      <c r="N818" s="55">
        <v>0</v>
      </c>
      <c r="O818" s="55">
        <v>0</v>
      </c>
      <c r="P818" s="55">
        <v>0</v>
      </c>
      <c r="Q818" s="55">
        <v>0</v>
      </c>
      <c r="R818" s="55">
        <v>0</v>
      </c>
      <c r="S818" s="55">
        <v>0</v>
      </c>
      <c r="T818" s="55">
        <v>0</v>
      </c>
      <c r="U818" s="55">
        <v>0</v>
      </c>
      <c r="V818" s="55">
        <v>0</v>
      </c>
      <c r="W818" s="55">
        <v>0</v>
      </c>
      <c r="X818" s="55">
        <v>0</v>
      </c>
      <c r="Y818" s="55">
        <v>0</v>
      </c>
      <c r="Z818" s="55">
        <v>0</v>
      </c>
      <c r="AA818" s="55">
        <v>0</v>
      </c>
      <c r="AB818" s="55">
        <v>0</v>
      </c>
      <c r="AC818" s="55">
        <v>0</v>
      </c>
      <c r="AD818" s="55">
        <v>0</v>
      </c>
      <c r="AE818" s="55">
        <v>0</v>
      </c>
      <c r="AF818" s="55">
        <v>0</v>
      </c>
      <c r="AG818" s="55">
        <v>0</v>
      </c>
      <c r="AH818" s="55">
        <v>0</v>
      </c>
      <c r="AI818" s="55">
        <v>0</v>
      </c>
      <c r="AJ818" s="55">
        <v>0</v>
      </c>
      <c r="AK818" s="56">
        <v>1534007353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5">
        <v>0</v>
      </c>
      <c r="D819" s="55">
        <v>524519600.99999994</v>
      </c>
      <c r="E819" s="55">
        <v>0</v>
      </c>
      <c r="F819" s="55">
        <v>8061700.0000000568</v>
      </c>
      <c r="G819" s="55">
        <v>0</v>
      </c>
      <c r="H819" s="55">
        <v>0</v>
      </c>
      <c r="I819" s="55">
        <v>0</v>
      </c>
      <c r="J819" s="55">
        <v>0</v>
      </c>
      <c r="K819" s="55">
        <v>0</v>
      </c>
      <c r="L819" s="55">
        <v>0</v>
      </c>
      <c r="M819" s="55">
        <v>0</v>
      </c>
      <c r="N819" s="55">
        <v>0</v>
      </c>
      <c r="O819" s="55">
        <v>0</v>
      </c>
      <c r="P819" s="55">
        <v>0</v>
      </c>
      <c r="Q819" s="55">
        <v>0</v>
      </c>
      <c r="R819" s="55">
        <v>0</v>
      </c>
      <c r="S819" s="55">
        <v>0</v>
      </c>
      <c r="T819" s="55">
        <v>0</v>
      </c>
      <c r="U819" s="55">
        <v>0</v>
      </c>
      <c r="V819" s="55">
        <v>0</v>
      </c>
      <c r="W819" s="55">
        <v>0</v>
      </c>
      <c r="X819" s="55">
        <v>0</v>
      </c>
      <c r="Y819" s="55">
        <v>0</v>
      </c>
      <c r="Z819" s="55">
        <v>0</v>
      </c>
      <c r="AA819" s="55">
        <v>0</v>
      </c>
      <c r="AB819" s="55">
        <v>0</v>
      </c>
      <c r="AC819" s="55">
        <v>0</v>
      </c>
      <c r="AD819" s="55">
        <v>0</v>
      </c>
      <c r="AE819" s="55">
        <v>0</v>
      </c>
      <c r="AF819" s="55">
        <v>0</v>
      </c>
      <c r="AG819" s="55">
        <v>0</v>
      </c>
      <c r="AH819" s="55">
        <v>0</v>
      </c>
      <c r="AI819" s="55">
        <v>0</v>
      </c>
      <c r="AJ819" s="55">
        <v>0</v>
      </c>
      <c r="AK819" s="56">
        <v>532581301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5">
        <v>0</v>
      </c>
      <c r="D820" s="55">
        <v>367820107</v>
      </c>
      <c r="E820" s="55">
        <v>0</v>
      </c>
      <c r="F820" s="55">
        <v>5975425.0000000428</v>
      </c>
      <c r="G820" s="55">
        <v>0</v>
      </c>
      <c r="H820" s="55">
        <v>0</v>
      </c>
      <c r="I820" s="55">
        <v>0</v>
      </c>
      <c r="J820" s="55">
        <v>0</v>
      </c>
      <c r="K820" s="55">
        <v>0</v>
      </c>
      <c r="L820" s="55">
        <v>0</v>
      </c>
      <c r="M820" s="55">
        <v>0</v>
      </c>
      <c r="N820" s="55">
        <v>0</v>
      </c>
      <c r="O820" s="55">
        <v>0</v>
      </c>
      <c r="P820" s="55">
        <v>0</v>
      </c>
      <c r="Q820" s="55">
        <v>0</v>
      </c>
      <c r="R820" s="55">
        <v>0</v>
      </c>
      <c r="S820" s="55">
        <v>0</v>
      </c>
      <c r="T820" s="55">
        <v>0</v>
      </c>
      <c r="U820" s="55">
        <v>0</v>
      </c>
      <c r="V820" s="55">
        <v>0</v>
      </c>
      <c r="W820" s="55">
        <v>0</v>
      </c>
      <c r="X820" s="55">
        <v>0</v>
      </c>
      <c r="Y820" s="55">
        <v>0</v>
      </c>
      <c r="Z820" s="55">
        <v>0</v>
      </c>
      <c r="AA820" s="55">
        <v>0</v>
      </c>
      <c r="AB820" s="55">
        <v>0</v>
      </c>
      <c r="AC820" s="55">
        <v>0</v>
      </c>
      <c r="AD820" s="55">
        <v>0</v>
      </c>
      <c r="AE820" s="55">
        <v>0</v>
      </c>
      <c r="AF820" s="55">
        <v>0</v>
      </c>
      <c r="AG820" s="55">
        <v>0</v>
      </c>
      <c r="AH820" s="55">
        <v>0</v>
      </c>
      <c r="AI820" s="55">
        <v>0</v>
      </c>
      <c r="AJ820" s="55">
        <v>0</v>
      </c>
      <c r="AK820" s="56">
        <v>373795532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5">
        <v>0</v>
      </c>
      <c r="D821" s="55">
        <v>2966736489</v>
      </c>
      <c r="E821" s="55">
        <v>0</v>
      </c>
      <c r="F821" s="55">
        <v>64498286.000000522</v>
      </c>
      <c r="G821" s="55">
        <v>0</v>
      </c>
      <c r="H821" s="55">
        <v>0</v>
      </c>
      <c r="I821" s="55">
        <v>0</v>
      </c>
      <c r="J821" s="55">
        <v>0</v>
      </c>
      <c r="K821" s="55">
        <v>0</v>
      </c>
      <c r="L821" s="55">
        <v>0</v>
      </c>
      <c r="M821" s="55">
        <v>0</v>
      </c>
      <c r="N821" s="55">
        <v>0</v>
      </c>
      <c r="O821" s="55">
        <v>0</v>
      </c>
      <c r="P821" s="55">
        <v>0</v>
      </c>
      <c r="Q821" s="55">
        <v>0</v>
      </c>
      <c r="R821" s="55">
        <v>0</v>
      </c>
      <c r="S821" s="55">
        <v>0</v>
      </c>
      <c r="T821" s="55">
        <v>0</v>
      </c>
      <c r="U821" s="55">
        <v>0</v>
      </c>
      <c r="V821" s="55">
        <v>0</v>
      </c>
      <c r="W821" s="55">
        <v>0</v>
      </c>
      <c r="X821" s="55">
        <v>0</v>
      </c>
      <c r="Y821" s="55">
        <v>0</v>
      </c>
      <c r="Z821" s="55">
        <v>0</v>
      </c>
      <c r="AA821" s="55">
        <v>0</v>
      </c>
      <c r="AB821" s="55">
        <v>0</v>
      </c>
      <c r="AC821" s="55">
        <v>0</v>
      </c>
      <c r="AD821" s="55">
        <v>0</v>
      </c>
      <c r="AE821" s="55">
        <v>0</v>
      </c>
      <c r="AF821" s="55">
        <v>0</v>
      </c>
      <c r="AG821" s="55">
        <v>0</v>
      </c>
      <c r="AH821" s="55">
        <v>0</v>
      </c>
      <c r="AI821" s="55">
        <v>0</v>
      </c>
      <c r="AJ821" s="55">
        <v>0</v>
      </c>
      <c r="AK821" s="56">
        <v>3031234775.0000005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5">
        <v>0</v>
      </c>
      <c r="D822" s="55">
        <v>671563366</v>
      </c>
      <c r="E822" s="55">
        <v>0</v>
      </c>
      <c r="F822" s="55">
        <v>10440947.00000011</v>
      </c>
      <c r="G822" s="55">
        <v>0</v>
      </c>
      <c r="H822" s="55">
        <v>0</v>
      </c>
      <c r="I822" s="55">
        <v>0</v>
      </c>
      <c r="J822" s="55">
        <v>0</v>
      </c>
      <c r="K822" s="55">
        <v>0</v>
      </c>
      <c r="L822" s="55">
        <v>0</v>
      </c>
      <c r="M822" s="55">
        <v>0</v>
      </c>
      <c r="N822" s="55">
        <v>0</v>
      </c>
      <c r="O822" s="55">
        <v>0</v>
      </c>
      <c r="P822" s="55">
        <v>0</v>
      </c>
      <c r="Q822" s="55">
        <v>0</v>
      </c>
      <c r="R822" s="55">
        <v>0</v>
      </c>
      <c r="S822" s="55">
        <v>0</v>
      </c>
      <c r="T822" s="55">
        <v>0</v>
      </c>
      <c r="U822" s="55">
        <v>0</v>
      </c>
      <c r="V822" s="55">
        <v>0</v>
      </c>
      <c r="W822" s="55">
        <v>0</v>
      </c>
      <c r="X822" s="55">
        <v>0</v>
      </c>
      <c r="Y822" s="55">
        <v>0</v>
      </c>
      <c r="Z822" s="55">
        <v>0</v>
      </c>
      <c r="AA822" s="55">
        <v>0</v>
      </c>
      <c r="AB822" s="55">
        <v>0</v>
      </c>
      <c r="AC822" s="55">
        <v>0</v>
      </c>
      <c r="AD822" s="55">
        <v>0</v>
      </c>
      <c r="AE822" s="55">
        <v>0</v>
      </c>
      <c r="AF822" s="55">
        <v>0</v>
      </c>
      <c r="AG822" s="55">
        <v>0</v>
      </c>
      <c r="AH822" s="55">
        <v>0</v>
      </c>
      <c r="AI822" s="55">
        <v>0</v>
      </c>
      <c r="AJ822" s="55">
        <v>0</v>
      </c>
      <c r="AK822" s="56">
        <v>682004313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5">
        <v>0</v>
      </c>
      <c r="D823" s="55">
        <v>2258065761</v>
      </c>
      <c r="E823" s="55">
        <v>0</v>
      </c>
      <c r="F823" s="55">
        <v>35552873.999999844</v>
      </c>
      <c r="G823" s="55">
        <v>0</v>
      </c>
      <c r="H823" s="55">
        <v>0</v>
      </c>
      <c r="I823" s="55">
        <v>0</v>
      </c>
      <c r="J823" s="55">
        <v>0</v>
      </c>
      <c r="K823" s="55">
        <v>0</v>
      </c>
      <c r="L823" s="55">
        <v>0</v>
      </c>
      <c r="M823" s="55">
        <v>0</v>
      </c>
      <c r="N823" s="55">
        <v>0</v>
      </c>
      <c r="O823" s="55">
        <v>0</v>
      </c>
      <c r="P823" s="55">
        <v>0</v>
      </c>
      <c r="Q823" s="55">
        <v>0</v>
      </c>
      <c r="R823" s="55">
        <v>0</v>
      </c>
      <c r="S823" s="55">
        <v>0</v>
      </c>
      <c r="T823" s="55">
        <v>0</v>
      </c>
      <c r="U823" s="55">
        <v>0</v>
      </c>
      <c r="V823" s="55">
        <v>0</v>
      </c>
      <c r="W823" s="55">
        <v>0</v>
      </c>
      <c r="X823" s="55">
        <v>0</v>
      </c>
      <c r="Y823" s="55">
        <v>0</v>
      </c>
      <c r="Z823" s="55">
        <v>0</v>
      </c>
      <c r="AA823" s="55">
        <v>0</v>
      </c>
      <c r="AB823" s="55">
        <v>0</v>
      </c>
      <c r="AC823" s="55">
        <v>0</v>
      </c>
      <c r="AD823" s="55">
        <v>0</v>
      </c>
      <c r="AE823" s="55">
        <v>0</v>
      </c>
      <c r="AF823" s="55">
        <v>0</v>
      </c>
      <c r="AG823" s="55">
        <v>0</v>
      </c>
      <c r="AH823" s="55">
        <v>0</v>
      </c>
      <c r="AI823" s="55">
        <v>0</v>
      </c>
      <c r="AJ823" s="55">
        <v>0</v>
      </c>
      <c r="AK823" s="56">
        <v>2293618635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5">
        <v>0</v>
      </c>
      <c r="D824" s="55">
        <v>6280200714.000001</v>
      </c>
      <c r="E824" s="55">
        <v>0</v>
      </c>
      <c r="F824" s="55">
        <v>121651150.99999964</v>
      </c>
      <c r="G824" s="55">
        <v>0</v>
      </c>
      <c r="H824" s="55">
        <v>0</v>
      </c>
      <c r="I824" s="55">
        <v>0</v>
      </c>
      <c r="J824" s="55">
        <v>0</v>
      </c>
      <c r="K824" s="55">
        <v>0</v>
      </c>
      <c r="L824" s="55">
        <v>0</v>
      </c>
      <c r="M824" s="55">
        <v>0</v>
      </c>
      <c r="N824" s="55">
        <v>0</v>
      </c>
      <c r="O824" s="55">
        <v>0</v>
      </c>
      <c r="P824" s="55">
        <v>0</v>
      </c>
      <c r="Q824" s="55">
        <v>0</v>
      </c>
      <c r="R824" s="55">
        <v>0</v>
      </c>
      <c r="S824" s="55">
        <v>0</v>
      </c>
      <c r="T824" s="55">
        <v>0</v>
      </c>
      <c r="U824" s="55">
        <v>0</v>
      </c>
      <c r="V824" s="55">
        <v>0</v>
      </c>
      <c r="W824" s="55">
        <v>0</v>
      </c>
      <c r="X824" s="55">
        <v>0</v>
      </c>
      <c r="Y824" s="55">
        <v>0</v>
      </c>
      <c r="Z824" s="55">
        <v>0</v>
      </c>
      <c r="AA824" s="55">
        <v>0</v>
      </c>
      <c r="AB824" s="55">
        <v>0</v>
      </c>
      <c r="AC824" s="55">
        <v>0</v>
      </c>
      <c r="AD824" s="55">
        <v>0</v>
      </c>
      <c r="AE824" s="55">
        <v>0</v>
      </c>
      <c r="AF824" s="55">
        <v>0</v>
      </c>
      <c r="AG824" s="55">
        <v>0</v>
      </c>
      <c r="AH824" s="55">
        <v>0</v>
      </c>
      <c r="AI824" s="55">
        <v>0</v>
      </c>
      <c r="AJ824" s="55">
        <v>0</v>
      </c>
      <c r="AK824" s="56">
        <v>6401851864.999999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5">
        <v>0</v>
      </c>
      <c r="D825" s="55">
        <v>1810583468</v>
      </c>
      <c r="E825" s="55">
        <v>0</v>
      </c>
      <c r="F825" s="55">
        <v>29422072.000000063</v>
      </c>
      <c r="G825" s="55">
        <v>0</v>
      </c>
      <c r="H825" s="55">
        <v>0</v>
      </c>
      <c r="I825" s="55">
        <v>0</v>
      </c>
      <c r="J825" s="55">
        <v>0</v>
      </c>
      <c r="K825" s="55">
        <v>0</v>
      </c>
      <c r="L825" s="55">
        <v>0</v>
      </c>
      <c r="M825" s="55">
        <v>0</v>
      </c>
      <c r="N825" s="55">
        <v>0</v>
      </c>
      <c r="O825" s="55">
        <v>0</v>
      </c>
      <c r="P825" s="55">
        <v>0</v>
      </c>
      <c r="Q825" s="55">
        <v>0</v>
      </c>
      <c r="R825" s="55">
        <v>0</v>
      </c>
      <c r="S825" s="55">
        <v>0</v>
      </c>
      <c r="T825" s="55">
        <v>0</v>
      </c>
      <c r="U825" s="55">
        <v>0</v>
      </c>
      <c r="V825" s="55">
        <v>0</v>
      </c>
      <c r="W825" s="55">
        <v>0</v>
      </c>
      <c r="X825" s="55">
        <v>0</v>
      </c>
      <c r="Y825" s="55">
        <v>0</v>
      </c>
      <c r="Z825" s="55">
        <v>0</v>
      </c>
      <c r="AA825" s="55">
        <v>0</v>
      </c>
      <c r="AB825" s="55">
        <v>0</v>
      </c>
      <c r="AC825" s="55">
        <v>0</v>
      </c>
      <c r="AD825" s="55">
        <v>0</v>
      </c>
      <c r="AE825" s="55">
        <v>0</v>
      </c>
      <c r="AF825" s="55">
        <v>0</v>
      </c>
      <c r="AG825" s="55">
        <v>0</v>
      </c>
      <c r="AH825" s="55">
        <v>0</v>
      </c>
      <c r="AI825" s="55">
        <v>0</v>
      </c>
      <c r="AJ825" s="55">
        <v>0</v>
      </c>
      <c r="AK825" s="56">
        <v>1840005540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5">
        <v>0</v>
      </c>
      <c r="D826" s="55">
        <v>635530897</v>
      </c>
      <c r="E826" s="55">
        <v>0</v>
      </c>
      <c r="F826" s="55">
        <v>10296725.999999929</v>
      </c>
      <c r="G826" s="55">
        <v>0</v>
      </c>
      <c r="H826" s="55">
        <v>0</v>
      </c>
      <c r="I826" s="55">
        <v>0</v>
      </c>
      <c r="J826" s="55">
        <v>0</v>
      </c>
      <c r="K826" s="55">
        <v>0</v>
      </c>
      <c r="L826" s="55">
        <v>0</v>
      </c>
      <c r="M826" s="55">
        <v>0</v>
      </c>
      <c r="N826" s="55">
        <v>0</v>
      </c>
      <c r="O826" s="55">
        <v>0</v>
      </c>
      <c r="P826" s="55">
        <v>0</v>
      </c>
      <c r="Q826" s="55">
        <v>0</v>
      </c>
      <c r="R826" s="55">
        <v>0</v>
      </c>
      <c r="S826" s="55">
        <v>0</v>
      </c>
      <c r="T826" s="55">
        <v>0</v>
      </c>
      <c r="U826" s="55">
        <v>0</v>
      </c>
      <c r="V826" s="55">
        <v>0</v>
      </c>
      <c r="W826" s="55">
        <v>0</v>
      </c>
      <c r="X826" s="55">
        <v>0</v>
      </c>
      <c r="Y826" s="55">
        <v>0</v>
      </c>
      <c r="Z826" s="55">
        <v>0</v>
      </c>
      <c r="AA826" s="55">
        <v>0</v>
      </c>
      <c r="AB826" s="55">
        <v>0</v>
      </c>
      <c r="AC826" s="55">
        <v>0</v>
      </c>
      <c r="AD826" s="55">
        <v>0</v>
      </c>
      <c r="AE826" s="55">
        <v>0</v>
      </c>
      <c r="AF826" s="55">
        <v>0</v>
      </c>
      <c r="AG826" s="55">
        <v>0</v>
      </c>
      <c r="AH826" s="55">
        <v>0</v>
      </c>
      <c r="AI826" s="55">
        <v>0</v>
      </c>
      <c r="AJ826" s="55">
        <v>0</v>
      </c>
      <c r="AK826" s="56">
        <v>645827622.99999988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5">
        <v>0</v>
      </c>
      <c r="D827" s="55">
        <v>12855763177.000002</v>
      </c>
      <c r="E827" s="55">
        <v>0</v>
      </c>
      <c r="F827" s="55">
        <v>334592789.99999845</v>
      </c>
      <c r="G827" s="55">
        <v>0</v>
      </c>
      <c r="H827" s="55">
        <v>0</v>
      </c>
      <c r="I827" s="55">
        <v>0</v>
      </c>
      <c r="J827" s="55">
        <v>0</v>
      </c>
      <c r="K827" s="55">
        <v>0</v>
      </c>
      <c r="L827" s="55">
        <v>0</v>
      </c>
      <c r="M827" s="55">
        <v>0</v>
      </c>
      <c r="N827" s="55">
        <v>0</v>
      </c>
      <c r="O827" s="55">
        <v>0</v>
      </c>
      <c r="P827" s="55">
        <v>0</v>
      </c>
      <c r="Q827" s="55">
        <v>0</v>
      </c>
      <c r="R827" s="55">
        <v>0</v>
      </c>
      <c r="S827" s="55">
        <v>0</v>
      </c>
      <c r="T827" s="55">
        <v>0</v>
      </c>
      <c r="U827" s="55">
        <v>0</v>
      </c>
      <c r="V827" s="55">
        <v>0</v>
      </c>
      <c r="W827" s="55">
        <v>0</v>
      </c>
      <c r="X827" s="55">
        <v>0</v>
      </c>
      <c r="Y827" s="55">
        <v>0</v>
      </c>
      <c r="Z827" s="55">
        <v>0</v>
      </c>
      <c r="AA827" s="55">
        <v>0</v>
      </c>
      <c r="AB827" s="55">
        <v>0</v>
      </c>
      <c r="AC827" s="55">
        <v>0</v>
      </c>
      <c r="AD827" s="55">
        <v>0</v>
      </c>
      <c r="AE827" s="55">
        <v>0</v>
      </c>
      <c r="AF827" s="55">
        <v>0</v>
      </c>
      <c r="AG827" s="55">
        <v>0</v>
      </c>
      <c r="AH827" s="55">
        <v>0</v>
      </c>
      <c r="AI827" s="55">
        <v>0</v>
      </c>
      <c r="AJ827" s="55">
        <v>0</v>
      </c>
      <c r="AK827" s="56">
        <v>13190355966.999998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5">
        <v>0</v>
      </c>
      <c r="D828" s="55">
        <v>15313058365.000002</v>
      </c>
      <c r="E828" s="55">
        <v>0</v>
      </c>
      <c r="F828" s="55">
        <v>1221738364.0000014</v>
      </c>
      <c r="G828" s="55">
        <v>0</v>
      </c>
      <c r="H828" s="55">
        <v>0</v>
      </c>
      <c r="I828" s="55">
        <v>0</v>
      </c>
      <c r="J828" s="55">
        <v>0</v>
      </c>
      <c r="K828" s="55">
        <v>0</v>
      </c>
      <c r="L828" s="55">
        <v>0</v>
      </c>
      <c r="M828" s="55">
        <v>0</v>
      </c>
      <c r="N828" s="55">
        <v>0</v>
      </c>
      <c r="O828" s="55">
        <v>0</v>
      </c>
      <c r="P828" s="55">
        <v>0</v>
      </c>
      <c r="Q828" s="55">
        <v>0</v>
      </c>
      <c r="R828" s="55">
        <v>0</v>
      </c>
      <c r="S828" s="55">
        <v>0</v>
      </c>
      <c r="T828" s="55">
        <v>0</v>
      </c>
      <c r="U828" s="55">
        <v>0</v>
      </c>
      <c r="V828" s="55">
        <v>0</v>
      </c>
      <c r="W828" s="55">
        <v>0</v>
      </c>
      <c r="X828" s="55">
        <v>0</v>
      </c>
      <c r="Y828" s="55">
        <v>0</v>
      </c>
      <c r="Z828" s="55">
        <v>0</v>
      </c>
      <c r="AA828" s="55">
        <v>0</v>
      </c>
      <c r="AB828" s="55">
        <v>0</v>
      </c>
      <c r="AC828" s="55">
        <v>0</v>
      </c>
      <c r="AD828" s="55">
        <v>0</v>
      </c>
      <c r="AE828" s="55">
        <v>0</v>
      </c>
      <c r="AF828" s="55">
        <v>0</v>
      </c>
      <c r="AG828" s="55">
        <v>0</v>
      </c>
      <c r="AH828" s="55">
        <v>0</v>
      </c>
      <c r="AI828" s="55">
        <v>0</v>
      </c>
      <c r="AJ828" s="55">
        <v>0</v>
      </c>
      <c r="AK828" s="56">
        <v>16534796729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5">
        <v>0</v>
      </c>
      <c r="D829" s="55">
        <v>272074368</v>
      </c>
      <c r="E829" s="55">
        <v>0</v>
      </c>
      <c r="F829" s="55">
        <v>4879638.9999999404</v>
      </c>
      <c r="G829" s="55">
        <v>0</v>
      </c>
      <c r="H829" s="55">
        <v>0</v>
      </c>
      <c r="I829" s="55">
        <v>0</v>
      </c>
      <c r="J829" s="55">
        <v>0</v>
      </c>
      <c r="K829" s="55">
        <v>0</v>
      </c>
      <c r="L829" s="55">
        <v>0</v>
      </c>
      <c r="M829" s="55">
        <v>0</v>
      </c>
      <c r="N829" s="55">
        <v>0</v>
      </c>
      <c r="O829" s="55">
        <v>0</v>
      </c>
      <c r="P829" s="55">
        <v>0</v>
      </c>
      <c r="Q829" s="55">
        <v>0</v>
      </c>
      <c r="R829" s="55">
        <v>0</v>
      </c>
      <c r="S829" s="55">
        <v>0</v>
      </c>
      <c r="T829" s="55">
        <v>0</v>
      </c>
      <c r="U829" s="55">
        <v>0</v>
      </c>
      <c r="V829" s="55">
        <v>0</v>
      </c>
      <c r="W829" s="55">
        <v>0</v>
      </c>
      <c r="X829" s="55">
        <v>0</v>
      </c>
      <c r="Y829" s="55">
        <v>0</v>
      </c>
      <c r="Z829" s="55">
        <v>0</v>
      </c>
      <c r="AA829" s="55">
        <v>0</v>
      </c>
      <c r="AB829" s="55">
        <v>0</v>
      </c>
      <c r="AC829" s="55">
        <v>0</v>
      </c>
      <c r="AD829" s="55">
        <v>0</v>
      </c>
      <c r="AE829" s="55">
        <v>0</v>
      </c>
      <c r="AF829" s="55">
        <v>0</v>
      </c>
      <c r="AG829" s="55">
        <v>0</v>
      </c>
      <c r="AH829" s="55">
        <v>0</v>
      </c>
      <c r="AI829" s="55">
        <v>0</v>
      </c>
      <c r="AJ829" s="55">
        <v>0</v>
      </c>
      <c r="AK829" s="56">
        <v>276954006.99999994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5">
        <v>0</v>
      </c>
      <c r="D830" s="55">
        <v>5128122997</v>
      </c>
      <c r="E830" s="55">
        <v>0</v>
      </c>
      <c r="F830" s="55">
        <v>271637035.00000137</v>
      </c>
      <c r="G830" s="55">
        <v>0</v>
      </c>
      <c r="H830" s="55">
        <v>0</v>
      </c>
      <c r="I830" s="55">
        <v>0</v>
      </c>
      <c r="J830" s="55">
        <v>0</v>
      </c>
      <c r="K830" s="55">
        <v>0</v>
      </c>
      <c r="L830" s="55">
        <v>0</v>
      </c>
      <c r="M830" s="55">
        <v>0</v>
      </c>
      <c r="N830" s="55">
        <v>0</v>
      </c>
      <c r="O830" s="55">
        <v>0</v>
      </c>
      <c r="P830" s="55">
        <v>0</v>
      </c>
      <c r="Q830" s="55">
        <v>0</v>
      </c>
      <c r="R830" s="55">
        <v>0</v>
      </c>
      <c r="S830" s="55">
        <v>0</v>
      </c>
      <c r="T830" s="55">
        <v>0</v>
      </c>
      <c r="U830" s="55">
        <v>0</v>
      </c>
      <c r="V830" s="55">
        <v>0</v>
      </c>
      <c r="W830" s="55">
        <v>0</v>
      </c>
      <c r="X830" s="55">
        <v>0</v>
      </c>
      <c r="Y830" s="55">
        <v>0</v>
      </c>
      <c r="Z830" s="55">
        <v>0</v>
      </c>
      <c r="AA830" s="55">
        <v>0</v>
      </c>
      <c r="AB830" s="55">
        <v>0</v>
      </c>
      <c r="AC830" s="55">
        <v>0</v>
      </c>
      <c r="AD830" s="55">
        <v>0</v>
      </c>
      <c r="AE830" s="55">
        <v>0</v>
      </c>
      <c r="AF830" s="55">
        <v>0</v>
      </c>
      <c r="AG830" s="55">
        <v>0</v>
      </c>
      <c r="AH830" s="55">
        <v>0</v>
      </c>
      <c r="AI830" s="55">
        <v>0</v>
      </c>
      <c r="AJ830" s="55">
        <v>0</v>
      </c>
      <c r="AK830" s="56">
        <v>5399760032.000001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5">
        <v>0</v>
      </c>
      <c r="D831" s="55">
        <v>2175964868</v>
      </c>
      <c r="E831" s="55">
        <v>0</v>
      </c>
      <c r="F831" s="55">
        <v>103258602.99999902</v>
      </c>
      <c r="G831" s="55">
        <v>0</v>
      </c>
      <c r="H831" s="55">
        <v>0</v>
      </c>
      <c r="I831" s="55">
        <v>0</v>
      </c>
      <c r="J831" s="55">
        <v>0</v>
      </c>
      <c r="K831" s="55">
        <v>0</v>
      </c>
      <c r="L831" s="55">
        <v>0</v>
      </c>
      <c r="M831" s="55">
        <v>0</v>
      </c>
      <c r="N831" s="55">
        <v>0</v>
      </c>
      <c r="O831" s="55">
        <v>0</v>
      </c>
      <c r="P831" s="55">
        <v>0</v>
      </c>
      <c r="Q831" s="55">
        <v>0</v>
      </c>
      <c r="R831" s="55">
        <v>0</v>
      </c>
      <c r="S831" s="55">
        <v>0</v>
      </c>
      <c r="T831" s="55">
        <v>0</v>
      </c>
      <c r="U831" s="55">
        <v>0</v>
      </c>
      <c r="V831" s="55">
        <v>0</v>
      </c>
      <c r="W831" s="55">
        <v>0</v>
      </c>
      <c r="X831" s="55">
        <v>0</v>
      </c>
      <c r="Y831" s="55">
        <v>0</v>
      </c>
      <c r="Z831" s="55">
        <v>0</v>
      </c>
      <c r="AA831" s="55">
        <v>0</v>
      </c>
      <c r="AB831" s="55">
        <v>0</v>
      </c>
      <c r="AC831" s="55">
        <v>0</v>
      </c>
      <c r="AD831" s="55">
        <v>0</v>
      </c>
      <c r="AE831" s="55">
        <v>0</v>
      </c>
      <c r="AF831" s="55">
        <v>0</v>
      </c>
      <c r="AG831" s="55">
        <v>0</v>
      </c>
      <c r="AH831" s="55">
        <v>0</v>
      </c>
      <c r="AI831" s="55">
        <v>0</v>
      </c>
      <c r="AJ831" s="55">
        <v>0</v>
      </c>
      <c r="AK831" s="56">
        <v>2279223470.999999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5">
        <v>0</v>
      </c>
      <c r="D832" s="55">
        <v>605652884</v>
      </c>
      <c r="E832" s="55">
        <v>0</v>
      </c>
      <c r="F832" s="55">
        <v>10984584.000000147</v>
      </c>
      <c r="G832" s="55">
        <v>0</v>
      </c>
      <c r="H832" s="55">
        <v>0</v>
      </c>
      <c r="I832" s="55">
        <v>0</v>
      </c>
      <c r="J832" s="55">
        <v>0</v>
      </c>
      <c r="K832" s="55">
        <v>0</v>
      </c>
      <c r="L832" s="55">
        <v>0</v>
      </c>
      <c r="M832" s="55">
        <v>0</v>
      </c>
      <c r="N832" s="55">
        <v>0</v>
      </c>
      <c r="O832" s="55">
        <v>0</v>
      </c>
      <c r="P832" s="55">
        <v>0</v>
      </c>
      <c r="Q832" s="55">
        <v>0</v>
      </c>
      <c r="R832" s="55">
        <v>0</v>
      </c>
      <c r="S832" s="55">
        <v>0</v>
      </c>
      <c r="T832" s="55">
        <v>0</v>
      </c>
      <c r="U832" s="55">
        <v>0</v>
      </c>
      <c r="V832" s="55">
        <v>0</v>
      </c>
      <c r="W832" s="55">
        <v>0</v>
      </c>
      <c r="X832" s="55">
        <v>0</v>
      </c>
      <c r="Y832" s="55">
        <v>0</v>
      </c>
      <c r="Z832" s="55">
        <v>0</v>
      </c>
      <c r="AA832" s="55">
        <v>0</v>
      </c>
      <c r="AB832" s="55">
        <v>0</v>
      </c>
      <c r="AC832" s="55">
        <v>0</v>
      </c>
      <c r="AD832" s="55">
        <v>0</v>
      </c>
      <c r="AE832" s="55">
        <v>0</v>
      </c>
      <c r="AF832" s="55">
        <v>0</v>
      </c>
      <c r="AG832" s="55">
        <v>0</v>
      </c>
      <c r="AH832" s="55">
        <v>0</v>
      </c>
      <c r="AI832" s="55">
        <v>0</v>
      </c>
      <c r="AJ832" s="55">
        <v>0</v>
      </c>
      <c r="AK832" s="56">
        <v>616637468.00000012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5">
        <v>0</v>
      </c>
      <c r="D833" s="55">
        <v>1130708061</v>
      </c>
      <c r="E833" s="55">
        <v>0</v>
      </c>
      <c r="F833" s="55">
        <v>42331314.000000387</v>
      </c>
      <c r="G833" s="55">
        <v>0</v>
      </c>
      <c r="H833" s="55">
        <v>0</v>
      </c>
      <c r="I833" s="55">
        <v>0</v>
      </c>
      <c r="J833" s="55">
        <v>0</v>
      </c>
      <c r="K833" s="55">
        <v>0</v>
      </c>
      <c r="L833" s="55">
        <v>0</v>
      </c>
      <c r="M833" s="55">
        <v>0</v>
      </c>
      <c r="N833" s="55">
        <v>0</v>
      </c>
      <c r="O833" s="55">
        <v>0</v>
      </c>
      <c r="P833" s="55">
        <v>0</v>
      </c>
      <c r="Q833" s="55">
        <v>0</v>
      </c>
      <c r="R833" s="55">
        <v>0</v>
      </c>
      <c r="S833" s="55">
        <v>0</v>
      </c>
      <c r="T833" s="55">
        <v>0</v>
      </c>
      <c r="U833" s="55">
        <v>0</v>
      </c>
      <c r="V833" s="55">
        <v>0</v>
      </c>
      <c r="W833" s="55">
        <v>0</v>
      </c>
      <c r="X833" s="55">
        <v>0</v>
      </c>
      <c r="Y833" s="55">
        <v>0</v>
      </c>
      <c r="Z833" s="55">
        <v>0</v>
      </c>
      <c r="AA833" s="55">
        <v>0</v>
      </c>
      <c r="AB833" s="55">
        <v>0</v>
      </c>
      <c r="AC833" s="55">
        <v>0</v>
      </c>
      <c r="AD833" s="55">
        <v>0</v>
      </c>
      <c r="AE833" s="55">
        <v>0</v>
      </c>
      <c r="AF833" s="55">
        <v>0</v>
      </c>
      <c r="AG833" s="55">
        <v>0</v>
      </c>
      <c r="AH833" s="55">
        <v>0</v>
      </c>
      <c r="AI833" s="55">
        <v>0</v>
      </c>
      <c r="AJ833" s="55">
        <v>0</v>
      </c>
      <c r="AK833" s="56">
        <v>1173039375.0000005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5">
        <v>0</v>
      </c>
      <c r="D834" s="55">
        <v>930004804</v>
      </c>
      <c r="E834" s="55">
        <v>0</v>
      </c>
      <c r="F834" s="55">
        <v>17338905.000000019</v>
      </c>
      <c r="G834" s="55">
        <v>0</v>
      </c>
      <c r="H834" s="55">
        <v>0</v>
      </c>
      <c r="I834" s="55">
        <v>0</v>
      </c>
      <c r="J834" s="55">
        <v>0</v>
      </c>
      <c r="K834" s="55">
        <v>0</v>
      </c>
      <c r="L834" s="55">
        <v>0</v>
      </c>
      <c r="M834" s="55">
        <v>0</v>
      </c>
      <c r="N834" s="55">
        <v>0</v>
      </c>
      <c r="O834" s="55">
        <v>0</v>
      </c>
      <c r="P834" s="55">
        <v>0</v>
      </c>
      <c r="Q834" s="55">
        <v>0</v>
      </c>
      <c r="R834" s="55">
        <v>0</v>
      </c>
      <c r="S834" s="55">
        <v>0</v>
      </c>
      <c r="T834" s="55">
        <v>0</v>
      </c>
      <c r="U834" s="55">
        <v>0</v>
      </c>
      <c r="V834" s="55">
        <v>0</v>
      </c>
      <c r="W834" s="55">
        <v>0</v>
      </c>
      <c r="X834" s="55">
        <v>0</v>
      </c>
      <c r="Y834" s="55">
        <v>0</v>
      </c>
      <c r="Z834" s="55">
        <v>0</v>
      </c>
      <c r="AA834" s="55">
        <v>0</v>
      </c>
      <c r="AB834" s="55">
        <v>0</v>
      </c>
      <c r="AC834" s="55">
        <v>0</v>
      </c>
      <c r="AD834" s="55">
        <v>0</v>
      </c>
      <c r="AE834" s="55">
        <v>0</v>
      </c>
      <c r="AF834" s="55">
        <v>0</v>
      </c>
      <c r="AG834" s="55">
        <v>0</v>
      </c>
      <c r="AH834" s="55">
        <v>0</v>
      </c>
      <c r="AI834" s="55">
        <v>0</v>
      </c>
      <c r="AJ834" s="55">
        <v>0</v>
      </c>
      <c r="AK834" s="56">
        <v>947343708.99999988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5">
        <v>0</v>
      </c>
      <c r="D835" s="55">
        <v>3361769780</v>
      </c>
      <c r="E835" s="55">
        <v>0</v>
      </c>
      <c r="F835" s="55">
        <v>98936345.99999997</v>
      </c>
      <c r="G835" s="55">
        <v>0</v>
      </c>
      <c r="H835" s="55">
        <v>0</v>
      </c>
      <c r="I835" s="55">
        <v>0</v>
      </c>
      <c r="J835" s="55">
        <v>0</v>
      </c>
      <c r="K835" s="55">
        <v>0</v>
      </c>
      <c r="L835" s="55">
        <v>0</v>
      </c>
      <c r="M835" s="55">
        <v>0</v>
      </c>
      <c r="N835" s="55">
        <v>0</v>
      </c>
      <c r="O835" s="55">
        <v>0</v>
      </c>
      <c r="P835" s="55">
        <v>0</v>
      </c>
      <c r="Q835" s="55">
        <v>0</v>
      </c>
      <c r="R835" s="55">
        <v>0</v>
      </c>
      <c r="S835" s="55">
        <v>0</v>
      </c>
      <c r="T835" s="55">
        <v>0</v>
      </c>
      <c r="U835" s="55">
        <v>0</v>
      </c>
      <c r="V835" s="55">
        <v>0</v>
      </c>
      <c r="W835" s="55">
        <v>0</v>
      </c>
      <c r="X835" s="55">
        <v>0</v>
      </c>
      <c r="Y835" s="55">
        <v>0</v>
      </c>
      <c r="Z835" s="55">
        <v>0</v>
      </c>
      <c r="AA835" s="55">
        <v>0</v>
      </c>
      <c r="AB835" s="55">
        <v>0</v>
      </c>
      <c r="AC835" s="55">
        <v>0</v>
      </c>
      <c r="AD835" s="55">
        <v>0</v>
      </c>
      <c r="AE835" s="55">
        <v>0</v>
      </c>
      <c r="AF835" s="55">
        <v>0</v>
      </c>
      <c r="AG835" s="55">
        <v>0</v>
      </c>
      <c r="AH835" s="55">
        <v>0</v>
      </c>
      <c r="AI835" s="55">
        <v>0</v>
      </c>
      <c r="AJ835" s="55">
        <v>0</v>
      </c>
      <c r="AK835" s="56">
        <v>3460706125.9999995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5">
        <v>0</v>
      </c>
      <c r="D836" s="55">
        <v>4151143058.0000005</v>
      </c>
      <c r="E836" s="55">
        <v>0</v>
      </c>
      <c r="F836" s="55">
        <v>139896635.00000057</v>
      </c>
      <c r="G836" s="55">
        <v>0</v>
      </c>
      <c r="H836" s="55">
        <v>0</v>
      </c>
      <c r="I836" s="55">
        <v>0</v>
      </c>
      <c r="J836" s="55">
        <v>0</v>
      </c>
      <c r="K836" s="55">
        <v>0</v>
      </c>
      <c r="L836" s="55">
        <v>0</v>
      </c>
      <c r="M836" s="55">
        <v>0</v>
      </c>
      <c r="N836" s="55">
        <v>0</v>
      </c>
      <c r="O836" s="55">
        <v>0</v>
      </c>
      <c r="P836" s="55">
        <v>0</v>
      </c>
      <c r="Q836" s="55">
        <v>0</v>
      </c>
      <c r="R836" s="55">
        <v>0</v>
      </c>
      <c r="S836" s="55">
        <v>0</v>
      </c>
      <c r="T836" s="55">
        <v>0</v>
      </c>
      <c r="U836" s="55">
        <v>0</v>
      </c>
      <c r="V836" s="55">
        <v>0</v>
      </c>
      <c r="W836" s="55">
        <v>0</v>
      </c>
      <c r="X836" s="55">
        <v>0</v>
      </c>
      <c r="Y836" s="55">
        <v>0</v>
      </c>
      <c r="Z836" s="55">
        <v>0</v>
      </c>
      <c r="AA836" s="55">
        <v>0</v>
      </c>
      <c r="AB836" s="55">
        <v>0</v>
      </c>
      <c r="AC836" s="55">
        <v>0</v>
      </c>
      <c r="AD836" s="55">
        <v>0</v>
      </c>
      <c r="AE836" s="55">
        <v>0</v>
      </c>
      <c r="AF836" s="55">
        <v>0</v>
      </c>
      <c r="AG836" s="55">
        <v>0</v>
      </c>
      <c r="AH836" s="55">
        <v>0</v>
      </c>
      <c r="AI836" s="55">
        <v>0</v>
      </c>
      <c r="AJ836" s="55">
        <v>0</v>
      </c>
      <c r="AK836" s="56">
        <v>4291039693.0000005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5">
        <v>0</v>
      </c>
      <c r="D837" s="55">
        <v>663029783.99999988</v>
      </c>
      <c r="E837" s="55">
        <v>0</v>
      </c>
      <c r="F837" s="55">
        <v>28668272.999999724</v>
      </c>
      <c r="G837" s="55">
        <v>0</v>
      </c>
      <c r="H837" s="55">
        <v>0</v>
      </c>
      <c r="I837" s="55">
        <v>0</v>
      </c>
      <c r="J837" s="55">
        <v>0</v>
      </c>
      <c r="K837" s="55">
        <v>0</v>
      </c>
      <c r="L837" s="55">
        <v>0</v>
      </c>
      <c r="M837" s="55">
        <v>0</v>
      </c>
      <c r="N837" s="55">
        <v>0</v>
      </c>
      <c r="O837" s="55">
        <v>0</v>
      </c>
      <c r="P837" s="55">
        <v>0</v>
      </c>
      <c r="Q837" s="55">
        <v>0</v>
      </c>
      <c r="R837" s="55">
        <v>0</v>
      </c>
      <c r="S837" s="55">
        <v>0</v>
      </c>
      <c r="T837" s="55">
        <v>0</v>
      </c>
      <c r="U837" s="55">
        <v>0</v>
      </c>
      <c r="V837" s="55">
        <v>0</v>
      </c>
      <c r="W837" s="55">
        <v>0</v>
      </c>
      <c r="X837" s="55">
        <v>0</v>
      </c>
      <c r="Y837" s="55">
        <v>0</v>
      </c>
      <c r="Z837" s="55">
        <v>0</v>
      </c>
      <c r="AA837" s="55">
        <v>0</v>
      </c>
      <c r="AB837" s="55">
        <v>0</v>
      </c>
      <c r="AC837" s="55">
        <v>0</v>
      </c>
      <c r="AD837" s="55">
        <v>0</v>
      </c>
      <c r="AE837" s="55">
        <v>0</v>
      </c>
      <c r="AF837" s="55">
        <v>0</v>
      </c>
      <c r="AG837" s="55">
        <v>0</v>
      </c>
      <c r="AH837" s="55">
        <v>0</v>
      </c>
      <c r="AI837" s="55">
        <v>0</v>
      </c>
      <c r="AJ837" s="55">
        <v>0</v>
      </c>
      <c r="AK837" s="56">
        <v>691698056.99999976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5">
        <v>0</v>
      </c>
      <c r="D838" s="55">
        <v>3320493279</v>
      </c>
      <c r="E838" s="55">
        <v>0</v>
      </c>
      <c r="F838" s="55">
        <v>149536351.99999964</v>
      </c>
      <c r="G838" s="55">
        <v>0</v>
      </c>
      <c r="H838" s="55">
        <v>0</v>
      </c>
      <c r="I838" s="55">
        <v>0</v>
      </c>
      <c r="J838" s="55">
        <v>0</v>
      </c>
      <c r="K838" s="55">
        <v>0</v>
      </c>
      <c r="L838" s="55">
        <v>0</v>
      </c>
      <c r="M838" s="55">
        <v>0</v>
      </c>
      <c r="N838" s="55">
        <v>0</v>
      </c>
      <c r="O838" s="55">
        <v>0</v>
      </c>
      <c r="P838" s="55">
        <v>0</v>
      </c>
      <c r="Q838" s="55">
        <v>0</v>
      </c>
      <c r="R838" s="55">
        <v>0</v>
      </c>
      <c r="S838" s="55">
        <v>0</v>
      </c>
      <c r="T838" s="55">
        <v>0</v>
      </c>
      <c r="U838" s="55">
        <v>0</v>
      </c>
      <c r="V838" s="55">
        <v>0</v>
      </c>
      <c r="W838" s="55">
        <v>0</v>
      </c>
      <c r="X838" s="55">
        <v>0</v>
      </c>
      <c r="Y838" s="55">
        <v>0</v>
      </c>
      <c r="Z838" s="55">
        <v>0</v>
      </c>
      <c r="AA838" s="55">
        <v>0</v>
      </c>
      <c r="AB838" s="55">
        <v>0</v>
      </c>
      <c r="AC838" s="55">
        <v>0</v>
      </c>
      <c r="AD838" s="55">
        <v>0</v>
      </c>
      <c r="AE838" s="55">
        <v>0</v>
      </c>
      <c r="AF838" s="55">
        <v>0</v>
      </c>
      <c r="AG838" s="55">
        <v>0</v>
      </c>
      <c r="AH838" s="55">
        <v>0</v>
      </c>
      <c r="AI838" s="55">
        <v>0</v>
      </c>
      <c r="AJ838" s="55">
        <v>0</v>
      </c>
      <c r="AK838" s="56">
        <v>3470029630.999999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5">
        <v>0</v>
      </c>
      <c r="D839" s="55">
        <v>511134929</v>
      </c>
      <c r="E839" s="55">
        <v>0</v>
      </c>
      <c r="F839" s="55">
        <v>11700755.999999918</v>
      </c>
      <c r="G839" s="55">
        <v>0</v>
      </c>
      <c r="H839" s="55">
        <v>0</v>
      </c>
      <c r="I839" s="55">
        <v>0</v>
      </c>
      <c r="J839" s="55">
        <v>0</v>
      </c>
      <c r="K839" s="55">
        <v>0</v>
      </c>
      <c r="L839" s="55">
        <v>0</v>
      </c>
      <c r="M839" s="55">
        <v>0</v>
      </c>
      <c r="N839" s="55">
        <v>0</v>
      </c>
      <c r="O839" s="55">
        <v>0</v>
      </c>
      <c r="P839" s="55">
        <v>0</v>
      </c>
      <c r="Q839" s="55">
        <v>0</v>
      </c>
      <c r="R839" s="55">
        <v>0</v>
      </c>
      <c r="S839" s="55">
        <v>0</v>
      </c>
      <c r="T839" s="55">
        <v>0</v>
      </c>
      <c r="U839" s="55">
        <v>0</v>
      </c>
      <c r="V839" s="55">
        <v>0</v>
      </c>
      <c r="W839" s="55">
        <v>0</v>
      </c>
      <c r="X839" s="55">
        <v>0</v>
      </c>
      <c r="Y839" s="55">
        <v>0</v>
      </c>
      <c r="Z839" s="55">
        <v>0</v>
      </c>
      <c r="AA839" s="55">
        <v>0</v>
      </c>
      <c r="AB839" s="55">
        <v>0</v>
      </c>
      <c r="AC839" s="55">
        <v>0</v>
      </c>
      <c r="AD839" s="55">
        <v>0</v>
      </c>
      <c r="AE839" s="55">
        <v>0</v>
      </c>
      <c r="AF839" s="55">
        <v>0</v>
      </c>
      <c r="AG839" s="55">
        <v>0</v>
      </c>
      <c r="AH839" s="55">
        <v>0</v>
      </c>
      <c r="AI839" s="55">
        <v>0</v>
      </c>
      <c r="AJ839" s="55">
        <v>0</v>
      </c>
      <c r="AK839" s="56">
        <v>522835684.99999988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5">
        <v>0</v>
      </c>
      <c r="D840" s="55">
        <v>22678210177.999992</v>
      </c>
      <c r="E840" s="55">
        <v>0</v>
      </c>
      <c r="F840" s="55">
        <v>1592102705.0000203</v>
      </c>
      <c r="G840" s="55">
        <v>0</v>
      </c>
      <c r="H840" s="55">
        <v>0</v>
      </c>
      <c r="I840" s="55">
        <v>0</v>
      </c>
      <c r="J840" s="55">
        <v>0</v>
      </c>
      <c r="K840" s="55">
        <v>0</v>
      </c>
      <c r="L840" s="55">
        <v>0</v>
      </c>
      <c r="M840" s="55">
        <v>0</v>
      </c>
      <c r="N840" s="55">
        <v>0</v>
      </c>
      <c r="O840" s="55">
        <v>0</v>
      </c>
      <c r="P840" s="55">
        <v>10359803.00000922</v>
      </c>
      <c r="Q840" s="55">
        <v>0</v>
      </c>
      <c r="R840" s="55">
        <v>0</v>
      </c>
      <c r="S840" s="55">
        <v>0</v>
      </c>
      <c r="T840" s="55">
        <v>0</v>
      </c>
      <c r="U840" s="55">
        <v>0</v>
      </c>
      <c r="V840" s="55">
        <v>64813276.999992795</v>
      </c>
      <c r="W840" s="55">
        <v>0</v>
      </c>
      <c r="X840" s="55">
        <v>0</v>
      </c>
      <c r="Y840" s="55">
        <v>0</v>
      </c>
      <c r="Z840" s="55">
        <v>0</v>
      </c>
      <c r="AA840" s="55">
        <v>0</v>
      </c>
      <c r="AB840" s="55">
        <v>0</v>
      </c>
      <c r="AC840" s="55">
        <v>0</v>
      </c>
      <c r="AD840" s="55">
        <v>0</v>
      </c>
      <c r="AE840" s="55">
        <v>0</v>
      </c>
      <c r="AF840" s="55">
        <v>180091235.00000048</v>
      </c>
      <c r="AG840" s="55">
        <v>0</v>
      </c>
      <c r="AH840" s="55">
        <v>19416200.000008382</v>
      </c>
      <c r="AI840" s="55">
        <v>0</v>
      </c>
      <c r="AJ840" s="55">
        <v>0</v>
      </c>
      <c r="AK840" s="56">
        <v>24544993398.000031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5">
        <v>0</v>
      </c>
      <c r="D841" s="55">
        <v>1378320279.0000002</v>
      </c>
      <c r="E841" s="55">
        <v>0</v>
      </c>
      <c r="F841" s="55">
        <v>53225371.000001371</v>
      </c>
      <c r="G841" s="55">
        <v>0</v>
      </c>
      <c r="H841" s="55">
        <v>0</v>
      </c>
      <c r="I841" s="55">
        <v>0</v>
      </c>
      <c r="J841" s="55">
        <v>0</v>
      </c>
      <c r="K841" s="55">
        <v>0</v>
      </c>
      <c r="L841" s="55">
        <v>0</v>
      </c>
      <c r="M841" s="55">
        <v>0</v>
      </c>
      <c r="N841" s="55">
        <v>0</v>
      </c>
      <c r="O841" s="55">
        <v>0</v>
      </c>
      <c r="P841" s="55">
        <v>0</v>
      </c>
      <c r="Q841" s="55">
        <v>0</v>
      </c>
      <c r="R841" s="55">
        <v>0</v>
      </c>
      <c r="S841" s="55">
        <v>0</v>
      </c>
      <c r="T841" s="55">
        <v>0</v>
      </c>
      <c r="U841" s="55">
        <v>0</v>
      </c>
      <c r="V841" s="55">
        <v>0</v>
      </c>
      <c r="W841" s="55">
        <v>0</v>
      </c>
      <c r="X841" s="55">
        <v>0</v>
      </c>
      <c r="Y841" s="55">
        <v>0</v>
      </c>
      <c r="Z841" s="55">
        <v>0</v>
      </c>
      <c r="AA841" s="55">
        <v>0</v>
      </c>
      <c r="AB841" s="55">
        <v>0</v>
      </c>
      <c r="AC841" s="55">
        <v>0</v>
      </c>
      <c r="AD841" s="55">
        <v>0</v>
      </c>
      <c r="AE841" s="55">
        <v>0</v>
      </c>
      <c r="AF841" s="55">
        <v>0</v>
      </c>
      <c r="AG841" s="55">
        <v>0</v>
      </c>
      <c r="AH841" s="55">
        <v>0</v>
      </c>
      <c r="AI841" s="55">
        <v>0</v>
      </c>
      <c r="AJ841" s="55">
        <v>0</v>
      </c>
      <c r="AK841" s="56">
        <v>1431545650.0000014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5">
        <v>0</v>
      </c>
      <c r="D842" s="55">
        <v>682996818</v>
      </c>
      <c r="E842" s="55">
        <v>0</v>
      </c>
      <c r="F842" s="55">
        <v>15374208.00000021</v>
      </c>
      <c r="G842" s="55">
        <v>0</v>
      </c>
      <c r="H842" s="55">
        <v>0</v>
      </c>
      <c r="I842" s="55">
        <v>0</v>
      </c>
      <c r="J842" s="55">
        <v>0</v>
      </c>
      <c r="K842" s="55">
        <v>0</v>
      </c>
      <c r="L842" s="55">
        <v>0</v>
      </c>
      <c r="M842" s="55">
        <v>0</v>
      </c>
      <c r="N842" s="55">
        <v>0</v>
      </c>
      <c r="O842" s="55">
        <v>0</v>
      </c>
      <c r="P842" s="55">
        <v>0</v>
      </c>
      <c r="Q842" s="55">
        <v>0</v>
      </c>
      <c r="R842" s="55">
        <v>0</v>
      </c>
      <c r="S842" s="55">
        <v>0</v>
      </c>
      <c r="T842" s="55">
        <v>0</v>
      </c>
      <c r="U842" s="55">
        <v>0</v>
      </c>
      <c r="V842" s="55">
        <v>0</v>
      </c>
      <c r="W842" s="55">
        <v>0</v>
      </c>
      <c r="X842" s="55">
        <v>0</v>
      </c>
      <c r="Y842" s="55">
        <v>0</v>
      </c>
      <c r="Z842" s="55">
        <v>0</v>
      </c>
      <c r="AA842" s="55">
        <v>0</v>
      </c>
      <c r="AB842" s="55">
        <v>0</v>
      </c>
      <c r="AC842" s="55">
        <v>0</v>
      </c>
      <c r="AD842" s="55">
        <v>0</v>
      </c>
      <c r="AE842" s="55">
        <v>0</v>
      </c>
      <c r="AF842" s="55">
        <v>0</v>
      </c>
      <c r="AG842" s="55">
        <v>0</v>
      </c>
      <c r="AH842" s="55">
        <v>0</v>
      </c>
      <c r="AI842" s="55">
        <v>0</v>
      </c>
      <c r="AJ842" s="55">
        <v>0</v>
      </c>
      <c r="AK842" s="56">
        <v>698371026.00000024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5">
        <v>0</v>
      </c>
      <c r="D843" s="55">
        <v>2998658559</v>
      </c>
      <c r="E843" s="55">
        <v>0</v>
      </c>
      <c r="F843" s="55">
        <v>108176593.00000224</v>
      </c>
      <c r="G843" s="55">
        <v>0</v>
      </c>
      <c r="H843" s="55">
        <v>0</v>
      </c>
      <c r="I843" s="55">
        <v>0</v>
      </c>
      <c r="J843" s="55">
        <v>0</v>
      </c>
      <c r="K843" s="55">
        <v>0</v>
      </c>
      <c r="L843" s="55">
        <v>0</v>
      </c>
      <c r="M843" s="55">
        <v>0</v>
      </c>
      <c r="N843" s="55">
        <v>0</v>
      </c>
      <c r="O843" s="55">
        <v>0</v>
      </c>
      <c r="P843" s="55">
        <v>0</v>
      </c>
      <c r="Q843" s="55">
        <v>0</v>
      </c>
      <c r="R843" s="55">
        <v>0</v>
      </c>
      <c r="S843" s="55">
        <v>0</v>
      </c>
      <c r="T843" s="55">
        <v>0</v>
      </c>
      <c r="U843" s="55">
        <v>0</v>
      </c>
      <c r="V843" s="55">
        <v>0</v>
      </c>
      <c r="W843" s="55">
        <v>0</v>
      </c>
      <c r="X843" s="55">
        <v>0</v>
      </c>
      <c r="Y843" s="55">
        <v>0</v>
      </c>
      <c r="Z843" s="55">
        <v>0</v>
      </c>
      <c r="AA843" s="55">
        <v>0</v>
      </c>
      <c r="AB843" s="55">
        <v>0</v>
      </c>
      <c r="AC843" s="55">
        <v>0</v>
      </c>
      <c r="AD843" s="55">
        <v>0</v>
      </c>
      <c r="AE843" s="55">
        <v>0</v>
      </c>
      <c r="AF843" s="55">
        <v>0</v>
      </c>
      <c r="AG843" s="55">
        <v>0</v>
      </c>
      <c r="AH843" s="55">
        <v>0</v>
      </c>
      <c r="AI843" s="55">
        <v>0</v>
      </c>
      <c r="AJ843" s="55">
        <v>0</v>
      </c>
      <c r="AK843" s="56">
        <v>3106835152.0000019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5">
        <v>36172679.139998823</v>
      </c>
      <c r="D844" s="55">
        <v>11634797747.999996</v>
      </c>
      <c r="E844" s="55">
        <v>0</v>
      </c>
      <c r="F844" s="55">
        <v>456053881.99999762</v>
      </c>
      <c r="G844" s="55">
        <v>0</v>
      </c>
      <c r="H844" s="55">
        <v>0</v>
      </c>
      <c r="I844" s="55">
        <v>0</v>
      </c>
      <c r="J844" s="55">
        <v>0</v>
      </c>
      <c r="K844" s="55">
        <v>0</v>
      </c>
      <c r="L844" s="55">
        <v>0</v>
      </c>
      <c r="M844" s="55">
        <v>0</v>
      </c>
      <c r="N844" s="55">
        <v>0</v>
      </c>
      <c r="O844" s="55">
        <v>0</v>
      </c>
      <c r="P844" s="55">
        <v>0</v>
      </c>
      <c r="Q844" s="55">
        <v>0</v>
      </c>
      <c r="R844" s="55">
        <v>0</v>
      </c>
      <c r="S844" s="55">
        <v>0</v>
      </c>
      <c r="T844" s="55">
        <v>0</v>
      </c>
      <c r="U844" s="55">
        <v>0</v>
      </c>
      <c r="V844" s="55">
        <v>0</v>
      </c>
      <c r="W844" s="55">
        <v>0</v>
      </c>
      <c r="X844" s="55">
        <v>0</v>
      </c>
      <c r="Y844" s="55">
        <v>0</v>
      </c>
      <c r="Z844" s="55">
        <v>0</v>
      </c>
      <c r="AA844" s="55">
        <v>0</v>
      </c>
      <c r="AB844" s="55">
        <v>0</v>
      </c>
      <c r="AC844" s="55">
        <v>0</v>
      </c>
      <c r="AD844" s="55">
        <v>0</v>
      </c>
      <c r="AE844" s="55">
        <v>0</v>
      </c>
      <c r="AF844" s="55">
        <v>108897932.9999952</v>
      </c>
      <c r="AG844" s="55">
        <v>0</v>
      </c>
      <c r="AH844" s="55">
        <v>0</v>
      </c>
      <c r="AI844" s="55">
        <v>0</v>
      </c>
      <c r="AJ844" s="55">
        <v>0</v>
      </c>
      <c r="AK844" s="56">
        <v>12235922242.139992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5">
        <v>0</v>
      </c>
      <c r="D845" s="55">
        <v>1474353730.9999998</v>
      </c>
      <c r="E845" s="55">
        <v>0</v>
      </c>
      <c r="F845" s="55">
        <v>41867057.999998666</v>
      </c>
      <c r="G845" s="55">
        <v>0</v>
      </c>
      <c r="H845" s="55">
        <v>0</v>
      </c>
      <c r="I845" s="55">
        <v>0</v>
      </c>
      <c r="J845" s="55">
        <v>0</v>
      </c>
      <c r="K845" s="55">
        <v>0</v>
      </c>
      <c r="L845" s="55">
        <v>0</v>
      </c>
      <c r="M845" s="55">
        <v>0</v>
      </c>
      <c r="N845" s="55">
        <v>0</v>
      </c>
      <c r="O845" s="55">
        <v>0</v>
      </c>
      <c r="P845" s="55">
        <v>0</v>
      </c>
      <c r="Q845" s="55">
        <v>0</v>
      </c>
      <c r="R845" s="55">
        <v>0</v>
      </c>
      <c r="S845" s="55">
        <v>0</v>
      </c>
      <c r="T845" s="55">
        <v>0</v>
      </c>
      <c r="U845" s="55">
        <v>0</v>
      </c>
      <c r="V845" s="55">
        <v>0</v>
      </c>
      <c r="W845" s="55">
        <v>0</v>
      </c>
      <c r="X845" s="55">
        <v>0</v>
      </c>
      <c r="Y845" s="55">
        <v>0</v>
      </c>
      <c r="Z845" s="55">
        <v>0</v>
      </c>
      <c r="AA845" s="55">
        <v>0</v>
      </c>
      <c r="AB845" s="55">
        <v>0</v>
      </c>
      <c r="AC845" s="55">
        <v>0</v>
      </c>
      <c r="AD845" s="55">
        <v>0</v>
      </c>
      <c r="AE845" s="55">
        <v>0</v>
      </c>
      <c r="AF845" s="55">
        <v>0</v>
      </c>
      <c r="AG845" s="55">
        <v>0</v>
      </c>
      <c r="AH845" s="55">
        <v>0</v>
      </c>
      <c r="AI845" s="55">
        <v>0</v>
      </c>
      <c r="AJ845" s="55">
        <v>0</v>
      </c>
      <c r="AK845" s="56">
        <v>1516220788.9999986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5">
        <v>0</v>
      </c>
      <c r="D846" s="55">
        <v>929407982</v>
      </c>
      <c r="E846" s="55">
        <v>0</v>
      </c>
      <c r="F846" s="55">
        <v>27114795.000000887</v>
      </c>
      <c r="G846" s="55">
        <v>0</v>
      </c>
      <c r="H846" s="55">
        <v>0</v>
      </c>
      <c r="I846" s="55">
        <v>0</v>
      </c>
      <c r="J846" s="55">
        <v>0</v>
      </c>
      <c r="K846" s="55">
        <v>0</v>
      </c>
      <c r="L846" s="55">
        <v>0</v>
      </c>
      <c r="M846" s="55">
        <v>0</v>
      </c>
      <c r="N846" s="55">
        <v>0</v>
      </c>
      <c r="O846" s="55">
        <v>0</v>
      </c>
      <c r="P846" s="55">
        <v>0</v>
      </c>
      <c r="Q846" s="55">
        <v>0</v>
      </c>
      <c r="R846" s="55">
        <v>0</v>
      </c>
      <c r="S846" s="55">
        <v>0</v>
      </c>
      <c r="T846" s="55">
        <v>0</v>
      </c>
      <c r="U846" s="55">
        <v>0</v>
      </c>
      <c r="V846" s="55">
        <v>0</v>
      </c>
      <c r="W846" s="55">
        <v>0</v>
      </c>
      <c r="X846" s="55">
        <v>0</v>
      </c>
      <c r="Y846" s="55">
        <v>0</v>
      </c>
      <c r="Z846" s="55">
        <v>0</v>
      </c>
      <c r="AA846" s="55">
        <v>0</v>
      </c>
      <c r="AB846" s="55">
        <v>0</v>
      </c>
      <c r="AC846" s="55">
        <v>0</v>
      </c>
      <c r="AD846" s="55">
        <v>0</v>
      </c>
      <c r="AE846" s="55">
        <v>0</v>
      </c>
      <c r="AF846" s="55">
        <v>0</v>
      </c>
      <c r="AG846" s="55">
        <v>0</v>
      </c>
      <c r="AH846" s="55">
        <v>0</v>
      </c>
      <c r="AI846" s="55">
        <v>0</v>
      </c>
      <c r="AJ846" s="55">
        <v>0</v>
      </c>
      <c r="AK846" s="56">
        <v>956522777.00000095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5">
        <v>0</v>
      </c>
      <c r="D847" s="55">
        <v>2720827601.0000005</v>
      </c>
      <c r="E847" s="55">
        <v>0</v>
      </c>
      <c r="F847" s="55">
        <v>155748857.99999961</v>
      </c>
      <c r="G847" s="55">
        <v>0</v>
      </c>
      <c r="H847" s="55">
        <v>0</v>
      </c>
      <c r="I847" s="55">
        <v>0</v>
      </c>
      <c r="J847" s="55">
        <v>0</v>
      </c>
      <c r="K847" s="55">
        <v>0</v>
      </c>
      <c r="L847" s="55">
        <v>0</v>
      </c>
      <c r="M847" s="55">
        <v>0</v>
      </c>
      <c r="N847" s="55">
        <v>0</v>
      </c>
      <c r="O847" s="55">
        <v>0</v>
      </c>
      <c r="P847" s="55">
        <v>0</v>
      </c>
      <c r="Q847" s="55">
        <v>0</v>
      </c>
      <c r="R847" s="55">
        <v>0</v>
      </c>
      <c r="S847" s="55">
        <v>0</v>
      </c>
      <c r="T847" s="55">
        <v>0</v>
      </c>
      <c r="U847" s="55">
        <v>0</v>
      </c>
      <c r="V847" s="55">
        <v>0</v>
      </c>
      <c r="W847" s="55">
        <v>0</v>
      </c>
      <c r="X847" s="55">
        <v>0</v>
      </c>
      <c r="Y847" s="55">
        <v>0</v>
      </c>
      <c r="Z847" s="55">
        <v>0</v>
      </c>
      <c r="AA847" s="55">
        <v>0</v>
      </c>
      <c r="AB847" s="55">
        <v>0</v>
      </c>
      <c r="AC847" s="55">
        <v>0</v>
      </c>
      <c r="AD847" s="55">
        <v>0</v>
      </c>
      <c r="AE847" s="55">
        <v>0</v>
      </c>
      <c r="AF847" s="55">
        <v>0</v>
      </c>
      <c r="AG847" s="55">
        <v>0</v>
      </c>
      <c r="AH847" s="55">
        <v>0</v>
      </c>
      <c r="AI847" s="55">
        <v>0</v>
      </c>
      <c r="AJ847" s="55">
        <v>0</v>
      </c>
      <c r="AK847" s="56">
        <v>2876576459.0000005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5">
        <v>0</v>
      </c>
      <c r="D848" s="55">
        <v>1837875993.0000002</v>
      </c>
      <c r="E848" s="55">
        <v>0</v>
      </c>
      <c r="F848" s="55">
        <v>59283367.000000834</v>
      </c>
      <c r="G848" s="55">
        <v>0</v>
      </c>
      <c r="H848" s="55">
        <v>0</v>
      </c>
      <c r="I848" s="55">
        <v>0</v>
      </c>
      <c r="J848" s="55">
        <v>0</v>
      </c>
      <c r="K848" s="55">
        <v>0</v>
      </c>
      <c r="L848" s="55">
        <v>0</v>
      </c>
      <c r="M848" s="55">
        <v>0</v>
      </c>
      <c r="N848" s="55">
        <v>0</v>
      </c>
      <c r="O848" s="55">
        <v>0</v>
      </c>
      <c r="P848" s="55">
        <v>0</v>
      </c>
      <c r="Q848" s="55">
        <v>0</v>
      </c>
      <c r="R848" s="55">
        <v>0</v>
      </c>
      <c r="S848" s="55">
        <v>0</v>
      </c>
      <c r="T848" s="55">
        <v>0</v>
      </c>
      <c r="U848" s="55">
        <v>0</v>
      </c>
      <c r="V848" s="55">
        <v>0</v>
      </c>
      <c r="W848" s="55">
        <v>0</v>
      </c>
      <c r="X848" s="55">
        <v>0</v>
      </c>
      <c r="Y848" s="55">
        <v>0</v>
      </c>
      <c r="Z848" s="55">
        <v>0</v>
      </c>
      <c r="AA848" s="55">
        <v>0</v>
      </c>
      <c r="AB848" s="55">
        <v>0</v>
      </c>
      <c r="AC848" s="55">
        <v>0</v>
      </c>
      <c r="AD848" s="55">
        <v>0</v>
      </c>
      <c r="AE848" s="55">
        <v>0</v>
      </c>
      <c r="AF848" s="55">
        <v>0</v>
      </c>
      <c r="AG848" s="55">
        <v>0</v>
      </c>
      <c r="AH848" s="55">
        <v>0</v>
      </c>
      <c r="AI848" s="55">
        <v>0</v>
      </c>
      <c r="AJ848" s="55">
        <v>0</v>
      </c>
      <c r="AK848" s="56">
        <v>1897159360.000001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5">
        <v>0</v>
      </c>
      <c r="D849" s="55">
        <v>2348564159.9999995</v>
      </c>
      <c r="E849" s="55">
        <v>0</v>
      </c>
      <c r="F849" s="55">
        <v>47883724.999999098</v>
      </c>
      <c r="G849" s="55">
        <v>0</v>
      </c>
      <c r="H849" s="55">
        <v>0</v>
      </c>
      <c r="I849" s="55">
        <v>0</v>
      </c>
      <c r="J849" s="55">
        <v>0</v>
      </c>
      <c r="K849" s="55">
        <v>0</v>
      </c>
      <c r="L849" s="55">
        <v>0</v>
      </c>
      <c r="M849" s="55">
        <v>0</v>
      </c>
      <c r="N849" s="55">
        <v>0</v>
      </c>
      <c r="O849" s="55">
        <v>0</v>
      </c>
      <c r="P849" s="55">
        <v>0</v>
      </c>
      <c r="Q849" s="55">
        <v>0</v>
      </c>
      <c r="R849" s="55">
        <v>0</v>
      </c>
      <c r="S849" s="55">
        <v>0</v>
      </c>
      <c r="T849" s="55">
        <v>0</v>
      </c>
      <c r="U849" s="55">
        <v>0</v>
      </c>
      <c r="V849" s="55">
        <v>0</v>
      </c>
      <c r="W849" s="55">
        <v>0</v>
      </c>
      <c r="X849" s="55">
        <v>0</v>
      </c>
      <c r="Y849" s="55">
        <v>0</v>
      </c>
      <c r="Z849" s="55">
        <v>0</v>
      </c>
      <c r="AA849" s="55">
        <v>0</v>
      </c>
      <c r="AB849" s="55">
        <v>0</v>
      </c>
      <c r="AC849" s="55">
        <v>0</v>
      </c>
      <c r="AD849" s="55">
        <v>0</v>
      </c>
      <c r="AE849" s="55">
        <v>0</v>
      </c>
      <c r="AF849" s="55">
        <v>0</v>
      </c>
      <c r="AG849" s="55">
        <v>0</v>
      </c>
      <c r="AH849" s="55">
        <v>0</v>
      </c>
      <c r="AI849" s="55">
        <v>0</v>
      </c>
      <c r="AJ849" s="55">
        <v>0</v>
      </c>
      <c r="AK849" s="56">
        <v>2396447884.9999995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5">
        <v>0</v>
      </c>
      <c r="D850" s="55">
        <v>2391199165</v>
      </c>
      <c r="E850" s="55">
        <v>0</v>
      </c>
      <c r="F850" s="55">
        <v>38147155.999999769</v>
      </c>
      <c r="G850" s="55">
        <v>0</v>
      </c>
      <c r="H850" s="55">
        <v>0</v>
      </c>
      <c r="I850" s="55">
        <v>0</v>
      </c>
      <c r="J850" s="55">
        <v>0</v>
      </c>
      <c r="K850" s="55">
        <v>0</v>
      </c>
      <c r="L850" s="55">
        <v>0</v>
      </c>
      <c r="M850" s="55">
        <v>0</v>
      </c>
      <c r="N850" s="55">
        <v>0</v>
      </c>
      <c r="O850" s="55">
        <v>0</v>
      </c>
      <c r="P850" s="55">
        <v>0</v>
      </c>
      <c r="Q850" s="55">
        <v>0</v>
      </c>
      <c r="R850" s="55">
        <v>0</v>
      </c>
      <c r="S850" s="55">
        <v>0</v>
      </c>
      <c r="T850" s="55">
        <v>0</v>
      </c>
      <c r="U850" s="55">
        <v>0</v>
      </c>
      <c r="V850" s="55">
        <v>0</v>
      </c>
      <c r="W850" s="55">
        <v>0</v>
      </c>
      <c r="X850" s="55">
        <v>0</v>
      </c>
      <c r="Y850" s="55">
        <v>0</v>
      </c>
      <c r="Z850" s="55">
        <v>0</v>
      </c>
      <c r="AA850" s="55">
        <v>0</v>
      </c>
      <c r="AB850" s="55">
        <v>0</v>
      </c>
      <c r="AC850" s="55">
        <v>0</v>
      </c>
      <c r="AD850" s="55">
        <v>0</v>
      </c>
      <c r="AE850" s="55">
        <v>0</v>
      </c>
      <c r="AF850" s="55">
        <v>0</v>
      </c>
      <c r="AG850" s="55">
        <v>0</v>
      </c>
      <c r="AH850" s="55">
        <v>0</v>
      </c>
      <c r="AI850" s="55">
        <v>0</v>
      </c>
      <c r="AJ850" s="55">
        <v>0</v>
      </c>
      <c r="AK850" s="56">
        <v>2429346321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5">
        <v>0</v>
      </c>
      <c r="D851" s="55">
        <v>3338104615</v>
      </c>
      <c r="E851" s="55">
        <v>0</v>
      </c>
      <c r="F851" s="55">
        <v>102953139.99999927</v>
      </c>
      <c r="G851" s="55">
        <v>0</v>
      </c>
      <c r="H851" s="55">
        <v>0</v>
      </c>
      <c r="I851" s="55">
        <v>0</v>
      </c>
      <c r="J851" s="55">
        <v>0</v>
      </c>
      <c r="K851" s="55">
        <v>0</v>
      </c>
      <c r="L851" s="55">
        <v>0</v>
      </c>
      <c r="M851" s="55">
        <v>0</v>
      </c>
      <c r="N851" s="55">
        <v>0</v>
      </c>
      <c r="O851" s="55">
        <v>0</v>
      </c>
      <c r="P851" s="55">
        <v>0</v>
      </c>
      <c r="Q851" s="55">
        <v>0</v>
      </c>
      <c r="R851" s="55">
        <v>0</v>
      </c>
      <c r="S851" s="55">
        <v>0</v>
      </c>
      <c r="T851" s="55">
        <v>0</v>
      </c>
      <c r="U851" s="55">
        <v>0</v>
      </c>
      <c r="V851" s="55">
        <v>0</v>
      </c>
      <c r="W851" s="55">
        <v>0</v>
      </c>
      <c r="X851" s="55">
        <v>0</v>
      </c>
      <c r="Y851" s="55">
        <v>0</v>
      </c>
      <c r="Z851" s="55">
        <v>0</v>
      </c>
      <c r="AA851" s="55">
        <v>0</v>
      </c>
      <c r="AB851" s="55">
        <v>0</v>
      </c>
      <c r="AC851" s="55">
        <v>0</v>
      </c>
      <c r="AD851" s="55">
        <v>0</v>
      </c>
      <c r="AE851" s="55">
        <v>0</v>
      </c>
      <c r="AF851" s="55">
        <v>0</v>
      </c>
      <c r="AG851" s="55">
        <v>0</v>
      </c>
      <c r="AH851" s="55">
        <v>0</v>
      </c>
      <c r="AI851" s="55">
        <v>0</v>
      </c>
      <c r="AJ851" s="55">
        <v>0</v>
      </c>
      <c r="AK851" s="56">
        <v>3441057754.999999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5">
        <v>0</v>
      </c>
      <c r="D852" s="55">
        <v>5452219303.000001</v>
      </c>
      <c r="E852" s="55">
        <v>0</v>
      </c>
      <c r="F852" s="55">
        <v>300726125.00000286</v>
      </c>
      <c r="G852" s="55">
        <v>0</v>
      </c>
      <c r="H852" s="55">
        <v>0</v>
      </c>
      <c r="I852" s="55">
        <v>0</v>
      </c>
      <c r="J852" s="55">
        <v>0</v>
      </c>
      <c r="K852" s="55">
        <v>0</v>
      </c>
      <c r="L852" s="55">
        <v>0</v>
      </c>
      <c r="M852" s="55">
        <v>0</v>
      </c>
      <c r="N852" s="55">
        <v>0</v>
      </c>
      <c r="O852" s="55">
        <v>0</v>
      </c>
      <c r="P852" s="55">
        <v>0</v>
      </c>
      <c r="Q852" s="55">
        <v>0</v>
      </c>
      <c r="R852" s="55">
        <v>0</v>
      </c>
      <c r="S852" s="55">
        <v>0</v>
      </c>
      <c r="T852" s="55">
        <v>0</v>
      </c>
      <c r="U852" s="55">
        <v>0</v>
      </c>
      <c r="V852" s="55">
        <v>0</v>
      </c>
      <c r="W852" s="55">
        <v>0</v>
      </c>
      <c r="X852" s="55">
        <v>0</v>
      </c>
      <c r="Y852" s="55">
        <v>0</v>
      </c>
      <c r="Z852" s="55">
        <v>0</v>
      </c>
      <c r="AA852" s="55">
        <v>0</v>
      </c>
      <c r="AB852" s="55">
        <v>0</v>
      </c>
      <c r="AC852" s="55">
        <v>0</v>
      </c>
      <c r="AD852" s="55">
        <v>0</v>
      </c>
      <c r="AE852" s="55">
        <v>0</v>
      </c>
      <c r="AF852" s="55">
        <v>0</v>
      </c>
      <c r="AG852" s="55">
        <v>0</v>
      </c>
      <c r="AH852" s="55">
        <v>0</v>
      </c>
      <c r="AI852" s="55">
        <v>0</v>
      </c>
      <c r="AJ852" s="55">
        <v>0</v>
      </c>
      <c r="AK852" s="56">
        <v>5752945428.0000048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5">
        <v>0</v>
      </c>
      <c r="D853" s="55">
        <v>1368947770</v>
      </c>
      <c r="E853" s="55">
        <v>0</v>
      </c>
      <c r="F853" s="55">
        <v>59883157.000000678</v>
      </c>
      <c r="G853" s="55">
        <v>0</v>
      </c>
      <c r="H853" s="55">
        <v>0</v>
      </c>
      <c r="I853" s="55">
        <v>0</v>
      </c>
      <c r="J853" s="55">
        <v>0</v>
      </c>
      <c r="K853" s="55">
        <v>0</v>
      </c>
      <c r="L853" s="55">
        <v>0</v>
      </c>
      <c r="M853" s="55">
        <v>0</v>
      </c>
      <c r="N853" s="55">
        <v>0</v>
      </c>
      <c r="O853" s="55">
        <v>0</v>
      </c>
      <c r="P853" s="55">
        <v>0</v>
      </c>
      <c r="Q853" s="55">
        <v>0</v>
      </c>
      <c r="R853" s="55">
        <v>0</v>
      </c>
      <c r="S853" s="55">
        <v>0</v>
      </c>
      <c r="T853" s="55">
        <v>0</v>
      </c>
      <c r="U853" s="55">
        <v>0</v>
      </c>
      <c r="V853" s="55">
        <v>0</v>
      </c>
      <c r="W853" s="55">
        <v>0</v>
      </c>
      <c r="X853" s="55">
        <v>0</v>
      </c>
      <c r="Y853" s="55">
        <v>0</v>
      </c>
      <c r="Z853" s="55">
        <v>0</v>
      </c>
      <c r="AA853" s="55">
        <v>0</v>
      </c>
      <c r="AB853" s="55">
        <v>0</v>
      </c>
      <c r="AC853" s="55">
        <v>0</v>
      </c>
      <c r="AD853" s="55">
        <v>0</v>
      </c>
      <c r="AE853" s="55">
        <v>0</v>
      </c>
      <c r="AF853" s="55">
        <v>0</v>
      </c>
      <c r="AG853" s="55">
        <v>0</v>
      </c>
      <c r="AH853" s="55">
        <v>0</v>
      </c>
      <c r="AI853" s="55">
        <v>0</v>
      </c>
      <c r="AJ853" s="55">
        <v>0</v>
      </c>
      <c r="AK853" s="56">
        <v>1428830927.0000005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5">
        <v>0</v>
      </c>
      <c r="D854" s="55">
        <v>26656569927</v>
      </c>
      <c r="E854" s="55">
        <v>0</v>
      </c>
      <c r="F854" s="55">
        <v>1889958967.9999974</v>
      </c>
      <c r="G854" s="55">
        <v>0</v>
      </c>
      <c r="H854" s="55">
        <v>0</v>
      </c>
      <c r="I854" s="55">
        <v>0</v>
      </c>
      <c r="J854" s="55">
        <v>0</v>
      </c>
      <c r="K854" s="55">
        <v>0</v>
      </c>
      <c r="L854" s="55">
        <v>0</v>
      </c>
      <c r="M854" s="55">
        <v>0</v>
      </c>
      <c r="N854" s="55">
        <v>0</v>
      </c>
      <c r="O854" s="55">
        <v>0</v>
      </c>
      <c r="P854" s="55">
        <v>0</v>
      </c>
      <c r="Q854" s="55">
        <v>0</v>
      </c>
      <c r="R854" s="55">
        <v>0</v>
      </c>
      <c r="S854" s="55">
        <v>0</v>
      </c>
      <c r="T854" s="55">
        <v>0</v>
      </c>
      <c r="U854" s="55">
        <v>0</v>
      </c>
      <c r="V854" s="55">
        <v>0</v>
      </c>
      <c r="W854" s="55">
        <v>0</v>
      </c>
      <c r="X854" s="55">
        <v>0</v>
      </c>
      <c r="Y854" s="55">
        <v>0</v>
      </c>
      <c r="Z854" s="55">
        <v>0</v>
      </c>
      <c r="AA854" s="55">
        <v>0</v>
      </c>
      <c r="AB854" s="55">
        <v>0</v>
      </c>
      <c r="AC854" s="55">
        <v>0</v>
      </c>
      <c r="AD854" s="55">
        <v>0</v>
      </c>
      <c r="AE854" s="55">
        <v>0</v>
      </c>
      <c r="AF854" s="55">
        <v>0</v>
      </c>
      <c r="AG854" s="55">
        <v>0</v>
      </c>
      <c r="AH854" s="55">
        <v>0</v>
      </c>
      <c r="AI854" s="55">
        <v>0</v>
      </c>
      <c r="AJ854" s="55">
        <v>0</v>
      </c>
      <c r="AK854" s="56">
        <v>28546528894.999996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5">
        <v>0</v>
      </c>
      <c r="D855" s="55">
        <v>192668257</v>
      </c>
      <c r="E855" s="55">
        <v>0</v>
      </c>
      <c r="F855" s="55">
        <v>3671795.9999999553</v>
      </c>
      <c r="G855" s="55">
        <v>0</v>
      </c>
      <c r="H855" s="55">
        <v>0</v>
      </c>
      <c r="I855" s="55">
        <v>0</v>
      </c>
      <c r="J855" s="55">
        <v>0</v>
      </c>
      <c r="K855" s="55">
        <v>0</v>
      </c>
      <c r="L855" s="55">
        <v>0</v>
      </c>
      <c r="M855" s="55">
        <v>0</v>
      </c>
      <c r="N855" s="55">
        <v>0</v>
      </c>
      <c r="O855" s="55">
        <v>0</v>
      </c>
      <c r="P855" s="55">
        <v>0</v>
      </c>
      <c r="Q855" s="55">
        <v>0</v>
      </c>
      <c r="R855" s="55">
        <v>0</v>
      </c>
      <c r="S855" s="55">
        <v>0</v>
      </c>
      <c r="T855" s="55">
        <v>0</v>
      </c>
      <c r="U855" s="55">
        <v>0</v>
      </c>
      <c r="V855" s="55">
        <v>0</v>
      </c>
      <c r="W855" s="55">
        <v>0</v>
      </c>
      <c r="X855" s="55">
        <v>0</v>
      </c>
      <c r="Y855" s="55">
        <v>0</v>
      </c>
      <c r="Z855" s="55">
        <v>0</v>
      </c>
      <c r="AA855" s="55">
        <v>0</v>
      </c>
      <c r="AB855" s="55">
        <v>0</v>
      </c>
      <c r="AC855" s="55">
        <v>0</v>
      </c>
      <c r="AD855" s="55">
        <v>0</v>
      </c>
      <c r="AE855" s="55">
        <v>0</v>
      </c>
      <c r="AF855" s="55">
        <v>0</v>
      </c>
      <c r="AG855" s="55">
        <v>0</v>
      </c>
      <c r="AH855" s="55">
        <v>0</v>
      </c>
      <c r="AI855" s="55">
        <v>0</v>
      </c>
      <c r="AJ855" s="55">
        <v>0</v>
      </c>
      <c r="AK855" s="56">
        <v>196340052.99999997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5">
        <v>0</v>
      </c>
      <c r="D856" s="55">
        <v>380260190</v>
      </c>
      <c r="E856" s="55">
        <v>0</v>
      </c>
      <c r="F856" s="55">
        <v>6050637.0000000931</v>
      </c>
      <c r="G856" s="55">
        <v>0</v>
      </c>
      <c r="H856" s="55">
        <v>0</v>
      </c>
      <c r="I856" s="55">
        <v>0</v>
      </c>
      <c r="J856" s="55">
        <v>0</v>
      </c>
      <c r="K856" s="55">
        <v>0</v>
      </c>
      <c r="L856" s="55">
        <v>0</v>
      </c>
      <c r="M856" s="55">
        <v>0</v>
      </c>
      <c r="N856" s="55">
        <v>0</v>
      </c>
      <c r="O856" s="55">
        <v>0</v>
      </c>
      <c r="P856" s="55">
        <v>0</v>
      </c>
      <c r="Q856" s="55">
        <v>0</v>
      </c>
      <c r="R856" s="55">
        <v>0</v>
      </c>
      <c r="S856" s="55">
        <v>0</v>
      </c>
      <c r="T856" s="55">
        <v>0</v>
      </c>
      <c r="U856" s="55">
        <v>0</v>
      </c>
      <c r="V856" s="55">
        <v>0</v>
      </c>
      <c r="W856" s="55">
        <v>0</v>
      </c>
      <c r="X856" s="55">
        <v>0</v>
      </c>
      <c r="Y856" s="55">
        <v>0</v>
      </c>
      <c r="Z856" s="55">
        <v>0</v>
      </c>
      <c r="AA856" s="55">
        <v>0</v>
      </c>
      <c r="AB856" s="55">
        <v>0</v>
      </c>
      <c r="AC856" s="55">
        <v>0</v>
      </c>
      <c r="AD856" s="55">
        <v>0</v>
      </c>
      <c r="AE856" s="55">
        <v>0</v>
      </c>
      <c r="AF856" s="55">
        <v>0</v>
      </c>
      <c r="AG856" s="55">
        <v>0</v>
      </c>
      <c r="AH856" s="55">
        <v>0</v>
      </c>
      <c r="AI856" s="55">
        <v>0</v>
      </c>
      <c r="AJ856" s="55">
        <v>0</v>
      </c>
      <c r="AK856" s="56">
        <v>386310827.00000012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5">
        <v>0</v>
      </c>
      <c r="D857" s="55">
        <v>906813610</v>
      </c>
      <c r="E857" s="55">
        <v>0</v>
      </c>
      <c r="F857" s="55">
        <v>27513602.000000264</v>
      </c>
      <c r="G857" s="55">
        <v>0</v>
      </c>
      <c r="H857" s="55">
        <v>0</v>
      </c>
      <c r="I857" s="55">
        <v>0</v>
      </c>
      <c r="J857" s="55">
        <v>0</v>
      </c>
      <c r="K857" s="55">
        <v>0</v>
      </c>
      <c r="L857" s="55">
        <v>0</v>
      </c>
      <c r="M857" s="55">
        <v>0</v>
      </c>
      <c r="N857" s="55">
        <v>0</v>
      </c>
      <c r="O857" s="55">
        <v>0</v>
      </c>
      <c r="P857" s="55">
        <v>0</v>
      </c>
      <c r="Q857" s="55">
        <v>0</v>
      </c>
      <c r="R857" s="55">
        <v>0</v>
      </c>
      <c r="S857" s="55">
        <v>0</v>
      </c>
      <c r="T857" s="55">
        <v>0</v>
      </c>
      <c r="U857" s="55">
        <v>0</v>
      </c>
      <c r="V857" s="55">
        <v>0</v>
      </c>
      <c r="W857" s="55">
        <v>0</v>
      </c>
      <c r="X857" s="55">
        <v>0</v>
      </c>
      <c r="Y857" s="55">
        <v>0</v>
      </c>
      <c r="Z857" s="55">
        <v>0</v>
      </c>
      <c r="AA857" s="55">
        <v>0</v>
      </c>
      <c r="AB857" s="55">
        <v>0</v>
      </c>
      <c r="AC857" s="55">
        <v>0</v>
      </c>
      <c r="AD857" s="55">
        <v>0</v>
      </c>
      <c r="AE857" s="55">
        <v>0</v>
      </c>
      <c r="AF857" s="55">
        <v>0</v>
      </c>
      <c r="AG857" s="55">
        <v>0</v>
      </c>
      <c r="AH857" s="55">
        <v>0</v>
      </c>
      <c r="AI857" s="55">
        <v>0</v>
      </c>
      <c r="AJ857" s="55">
        <v>0</v>
      </c>
      <c r="AK857" s="56">
        <v>934327212.00000024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5">
        <v>0</v>
      </c>
      <c r="D858" s="55">
        <v>2358842192.0000005</v>
      </c>
      <c r="E858" s="55">
        <v>0</v>
      </c>
      <c r="F858" s="55">
        <v>138815899.00000101</v>
      </c>
      <c r="G858" s="55">
        <v>0</v>
      </c>
      <c r="H858" s="55">
        <v>0</v>
      </c>
      <c r="I858" s="55">
        <v>0</v>
      </c>
      <c r="J858" s="55">
        <v>0</v>
      </c>
      <c r="K858" s="55">
        <v>0</v>
      </c>
      <c r="L858" s="55">
        <v>0</v>
      </c>
      <c r="M858" s="55">
        <v>0</v>
      </c>
      <c r="N858" s="55">
        <v>0</v>
      </c>
      <c r="O858" s="55">
        <v>0</v>
      </c>
      <c r="P858" s="55">
        <v>0</v>
      </c>
      <c r="Q858" s="55">
        <v>0</v>
      </c>
      <c r="R858" s="55">
        <v>0</v>
      </c>
      <c r="S858" s="55">
        <v>0</v>
      </c>
      <c r="T858" s="55">
        <v>0</v>
      </c>
      <c r="U858" s="55">
        <v>0</v>
      </c>
      <c r="V858" s="55">
        <v>0</v>
      </c>
      <c r="W858" s="55">
        <v>0</v>
      </c>
      <c r="X858" s="55">
        <v>0</v>
      </c>
      <c r="Y858" s="55">
        <v>0</v>
      </c>
      <c r="Z858" s="55">
        <v>0</v>
      </c>
      <c r="AA858" s="55">
        <v>0</v>
      </c>
      <c r="AB858" s="55">
        <v>0</v>
      </c>
      <c r="AC858" s="55">
        <v>0</v>
      </c>
      <c r="AD858" s="55">
        <v>0</v>
      </c>
      <c r="AE858" s="55">
        <v>0</v>
      </c>
      <c r="AF858" s="55">
        <v>4014699.999999824</v>
      </c>
      <c r="AG858" s="55">
        <v>0</v>
      </c>
      <c r="AH858" s="55">
        <v>0</v>
      </c>
      <c r="AI858" s="55">
        <v>0</v>
      </c>
      <c r="AJ858" s="55">
        <v>0</v>
      </c>
      <c r="AK858" s="56">
        <v>2501672791.000001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5">
        <v>0</v>
      </c>
      <c r="D859" s="55">
        <v>690936038</v>
      </c>
      <c r="E859" s="55">
        <v>0</v>
      </c>
      <c r="F859" s="55">
        <v>11810412.000000412</v>
      </c>
      <c r="G859" s="55">
        <v>0</v>
      </c>
      <c r="H859" s="55">
        <v>0</v>
      </c>
      <c r="I859" s="55">
        <v>0</v>
      </c>
      <c r="J859" s="55">
        <v>0</v>
      </c>
      <c r="K859" s="55">
        <v>0</v>
      </c>
      <c r="L859" s="55">
        <v>0</v>
      </c>
      <c r="M859" s="55">
        <v>0</v>
      </c>
      <c r="N859" s="55">
        <v>0</v>
      </c>
      <c r="O859" s="55">
        <v>0</v>
      </c>
      <c r="P859" s="55">
        <v>0</v>
      </c>
      <c r="Q859" s="55">
        <v>0</v>
      </c>
      <c r="R859" s="55">
        <v>0</v>
      </c>
      <c r="S859" s="55">
        <v>0</v>
      </c>
      <c r="T859" s="55">
        <v>0</v>
      </c>
      <c r="U859" s="55">
        <v>0</v>
      </c>
      <c r="V859" s="55">
        <v>0</v>
      </c>
      <c r="W859" s="55">
        <v>0</v>
      </c>
      <c r="X859" s="55">
        <v>0</v>
      </c>
      <c r="Y859" s="55">
        <v>0</v>
      </c>
      <c r="Z859" s="55">
        <v>0</v>
      </c>
      <c r="AA859" s="55">
        <v>0</v>
      </c>
      <c r="AB859" s="55">
        <v>0</v>
      </c>
      <c r="AC859" s="55">
        <v>0</v>
      </c>
      <c r="AD859" s="55">
        <v>0</v>
      </c>
      <c r="AE859" s="55">
        <v>0</v>
      </c>
      <c r="AF859" s="55">
        <v>0</v>
      </c>
      <c r="AG859" s="55">
        <v>0</v>
      </c>
      <c r="AH859" s="55">
        <v>0</v>
      </c>
      <c r="AI859" s="55">
        <v>0</v>
      </c>
      <c r="AJ859" s="55">
        <v>0</v>
      </c>
      <c r="AK859" s="56">
        <v>702746450.00000048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5">
        <v>0</v>
      </c>
      <c r="D860" s="55">
        <v>14729756955.000002</v>
      </c>
      <c r="E860" s="55">
        <v>0</v>
      </c>
      <c r="F860" s="55">
        <v>534985504.99999148</v>
      </c>
      <c r="G860" s="55">
        <v>0</v>
      </c>
      <c r="H860" s="55">
        <v>0</v>
      </c>
      <c r="I860" s="55">
        <v>0</v>
      </c>
      <c r="J860" s="55">
        <v>0</v>
      </c>
      <c r="K860" s="55">
        <v>0</v>
      </c>
      <c r="L860" s="55">
        <v>0</v>
      </c>
      <c r="M860" s="55">
        <v>0</v>
      </c>
      <c r="N860" s="55">
        <v>0</v>
      </c>
      <c r="O860" s="55">
        <v>0</v>
      </c>
      <c r="P860" s="55">
        <v>0</v>
      </c>
      <c r="Q860" s="55">
        <v>0</v>
      </c>
      <c r="R860" s="55">
        <v>0</v>
      </c>
      <c r="S860" s="55">
        <v>0</v>
      </c>
      <c r="T860" s="55">
        <v>0</v>
      </c>
      <c r="U860" s="55">
        <v>0</v>
      </c>
      <c r="V860" s="55">
        <v>0</v>
      </c>
      <c r="W860" s="55">
        <v>0</v>
      </c>
      <c r="X860" s="55">
        <v>0</v>
      </c>
      <c r="Y860" s="55">
        <v>0</v>
      </c>
      <c r="Z860" s="55">
        <v>0</v>
      </c>
      <c r="AA860" s="55">
        <v>0</v>
      </c>
      <c r="AB860" s="55">
        <v>0</v>
      </c>
      <c r="AC860" s="55">
        <v>0</v>
      </c>
      <c r="AD860" s="55">
        <v>0</v>
      </c>
      <c r="AE860" s="55">
        <v>0</v>
      </c>
      <c r="AF860" s="55">
        <v>415638956.72000694</v>
      </c>
      <c r="AG860" s="55">
        <v>0</v>
      </c>
      <c r="AH860" s="55">
        <v>0</v>
      </c>
      <c r="AI860" s="55">
        <v>0</v>
      </c>
      <c r="AJ860" s="55">
        <v>165789529.99999943</v>
      </c>
      <c r="AK860" s="56">
        <v>15846170946.719997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5">
        <v>0</v>
      </c>
      <c r="D861" s="55">
        <v>476070866</v>
      </c>
      <c r="E861" s="55">
        <v>0</v>
      </c>
      <c r="F861" s="55">
        <v>11027089.999999888</v>
      </c>
      <c r="G861" s="55">
        <v>0</v>
      </c>
      <c r="H861" s="55">
        <v>0</v>
      </c>
      <c r="I861" s="55">
        <v>0</v>
      </c>
      <c r="J861" s="55">
        <v>0</v>
      </c>
      <c r="K861" s="55">
        <v>0</v>
      </c>
      <c r="L861" s="55">
        <v>0</v>
      </c>
      <c r="M861" s="55">
        <v>0</v>
      </c>
      <c r="N861" s="55">
        <v>0</v>
      </c>
      <c r="O861" s="55">
        <v>0</v>
      </c>
      <c r="P861" s="55">
        <v>0</v>
      </c>
      <c r="Q861" s="55">
        <v>0</v>
      </c>
      <c r="R861" s="55">
        <v>0</v>
      </c>
      <c r="S861" s="55">
        <v>0</v>
      </c>
      <c r="T861" s="55">
        <v>0</v>
      </c>
      <c r="U861" s="55">
        <v>0</v>
      </c>
      <c r="V861" s="55">
        <v>0</v>
      </c>
      <c r="W861" s="55">
        <v>0</v>
      </c>
      <c r="X861" s="55">
        <v>0</v>
      </c>
      <c r="Y861" s="55">
        <v>0</v>
      </c>
      <c r="Z861" s="55">
        <v>0</v>
      </c>
      <c r="AA861" s="55">
        <v>0</v>
      </c>
      <c r="AB861" s="55">
        <v>0</v>
      </c>
      <c r="AC861" s="55">
        <v>0</v>
      </c>
      <c r="AD861" s="55">
        <v>0</v>
      </c>
      <c r="AE861" s="55">
        <v>0</v>
      </c>
      <c r="AF861" s="55">
        <v>0</v>
      </c>
      <c r="AG861" s="55">
        <v>0</v>
      </c>
      <c r="AH861" s="55">
        <v>0</v>
      </c>
      <c r="AI861" s="55">
        <v>0</v>
      </c>
      <c r="AJ861" s="55">
        <v>0</v>
      </c>
      <c r="AK861" s="56">
        <v>487097955.99999988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5">
        <v>0</v>
      </c>
      <c r="D862" s="55">
        <v>1104025877</v>
      </c>
      <c r="E862" s="55">
        <v>0</v>
      </c>
      <c r="F862" s="55">
        <v>17954731.99999956</v>
      </c>
      <c r="G862" s="55">
        <v>0</v>
      </c>
      <c r="H862" s="55">
        <v>0</v>
      </c>
      <c r="I862" s="55">
        <v>0</v>
      </c>
      <c r="J862" s="55">
        <v>0</v>
      </c>
      <c r="K862" s="55">
        <v>0</v>
      </c>
      <c r="L862" s="55">
        <v>0</v>
      </c>
      <c r="M862" s="55">
        <v>0</v>
      </c>
      <c r="N862" s="55">
        <v>0</v>
      </c>
      <c r="O862" s="55">
        <v>0</v>
      </c>
      <c r="P862" s="55">
        <v>0</v>
      </c>
      <c r="Q862" s="55">
        <v>0</v>
      </c>
      <c r="R862" s="55">
        <v>0</v>
      </c>
      <c r="S862" s="55">
        <v>0</v>
      </c>
      <c r="T862" s="55">
        <v>0</v>
      </c>
      <c r="U862" s="55">
        <v>0</v>
      </c>
      <c r="V862" s="55">
        <v>0</v>
      </c>
      <c r="W862" s="55">
        <v>0</v>
      </c>
      <c r="X862" s="55">
        <v>0</v>
      </c>
      <c r="Y862" s="55">
        <v>0</v>
      </c>
      <c r="Z862" s="55">
        <v>0</v>
      </c>
      <c r="AA862" s="55">
        <v>0</v>
      </c>
      <c r="AB862" s="55">
        <v>0</v>
      </c>
      <c r="AC862" s="55">
        <v>0</v>
      </c>
      <c r="AD862" s="55">
        <v>0</v>
      </c>
      <c r="AE862" s="55">
        <v>0</v>
      </c>
      <c r="AF862" s="55">
        <v>0</v>
      </c>
      <c r="AG862" s="55">
        <v>0</v>
      </c>
      <c r="AH862" s="55">
        <v>0</v>
      </c>
      <c r="AI862" s="55">
        <v>0</v>
      </c>
      <c r="AJ862" s="55">
        <v>0</v>
      </c>
      <c r="AK862" s="56">
        <v>1121980608.9999995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5">
        <v>0</v>
      </c>
      <c r="D863" s="55">
        <v>203058087</v>
      </c>
      <c r="E863" s="55">
        <v>0</v>
      </c>
      <c r="F863" s="55">
        <v>3282194.9999999721</v>
      </c>
      <c r="G863" s="55">
        <v>0</v>
      </c>
      <c r="H863" s="55">
        <v>0</v>
      </c>
      <c r="I863" s="55">
        <v>0</v>
      </c>
      <c r="J863" s="55">
        <v>0</v>
      </c>
      <c r="K863" s="55">
        <v>0</v>
      </c>
      <c r="L863" s="55">
        <v>0</v>
      </c>
      <c r="M863" s="55">
        <v>0</v>
      </c>
      <c r="N863" s="55">
        <v>0</v>
      </c>
      <c r="O863" s="55">
        <v>0</v>
      </c>
      <c r="P863" s="55">
        <v>0</v>
      </c>
      <c r="Q863" s="55">
        <v>0</v>
      </c>
      <c r="R863" s="55">
        <v>0</v>
      </c>
      <c r="S863" s="55">
        <v>0</v>
      </c>
      <c r="T863" s="55">
        <v>0</v>
      </c>
      <c r="U863" s="55">
        <v>0</v>
      </c>
      <c r="V863" s="55">
        <v>0</v>
      </c>
      <c r="W863" s="55">
        <v>0</v>
      </c>
      <c r="X863" s="55">
        <v>0</v>
      </c>
      <c r="Y863" s="55">
        <v>0</v>
      </c>
      <c r="Z863" s="55">
        <v>0</v>
      </c>
      <c r="AA863" s="55">
        <v>0</v>
      </c>
      <c r="AB863" s="55">
        <v>0</v>
      </c>
      <c r="AC863" s="55">
        <v>0</v>
      </c>
      <c r="AD863" s="55">
        <v>0</v>
      </c>
      <c r="AE863" s="55">
        <v>0</v>
      </c>
      <c r="AF863" s="55">
        <v>0</v>
      </c>
      <c r="AG863" s="55">
        <v>0</v>
      </c>
      <c r="AH863" s="55">
        <v>0</v>
      </c>
      <c r="AI863" s="55">
        <v>0</v>
      </c>
      <c r="AJ863" s="55">
        <v>0</v>
      </c>
      <c r="AK863" s="56">
        <v>206340281.99999997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5">
        <v>0</v>
      </c>
      <c r="D864" s="55">
        <v>123942989</v>
      </c>
      <c r="E864" s="55">
        <v>0</v>
      </c>
      <c r="F864" s="55">
        <v>2380812.9999999912</v>
      </c>
      <c r="G864" s="55">
        <v>0</v>
      </c>
      <c r="H864" s="55">
        <v>0</v>
      </c>
      <c r="I864" s="55">
        <v>0</v>
      </c>
      <c r="J864" s="55">
        <v>0</v>
      </c>
      <c r="K864" s="55">
        <v>0</v>
      </c>
      <c r="L864" s="55">
        <v>0</v>
      </c>
      <c r="M864" s="55">
        <v>0</v>
      </c>
      <c r="N864" s="55">
        <v>0</v>
      </c>
      <c r="O864" s="55">
        <v>0</v>
      </c>
      <c r="P864" s="55">
        <v>0</v>
      </c>
      <c r="Q864" s="55">
        <v>0</v>
      </c>
      <c r="R864" s="55">
        <v>0</v>
      </c>
      <c r="S864" s="55">
        <v>0</v>
      </c>
      <c r="T864" s="55">
        <v>0</v>
      </c>
      <c r="U864" s="55">
        <v>0</v>
      </c>
      <c r="V864" s="55">
        <v>0</v>
      </c>
      <c r="W864" s="55">
        <v>0</v>
      </c>
      <c r="X864" s="55">
        <v>0</v>
      </c>
      <c r="Y864" s="55">
        <v>0</v>
      </c>
      <c r="Z864" s="55">
        <v>0</v>
      </c>
      <c r="AA864" s="55">
        <v>0</v>
      </c>
      <c r="AB864" s="55">
        <v>0</v>
      </c>
      <c r="AC864" s="55">
        <v>0</v>
      </c>
      <c r="AD864" s="55">
        <v>0</v>
      </c>
      <c r="AE864" s="55">
        <v>0</v>
      </c>
      <c r="AF864" s="55">
        <v>0</v>
      </c>
      <c r="AG864" s="55">
        <v>0</v>
      </c>
      <c r="AH864" s="55">
        <v>0</v>
      </c>
      <c r="AI864" s="55">
        <v>0</v>
      </c>
      <c r="AJ864" s="55">
        <v>0</v>
      </c>
      <c r="AK864" s="56">
        <v>126323801.99999999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5">
        <v>0</v>
      </c>
      <c r="D865" s="55">
        <v>704405774</v>
      </c>
      <c r="E865" s="55">
        <v>0</v>
      </c>
      <c r="F865" s="55">
        <v>15863967.000000274</v>
      </c>
      <c r="G865" s="55">
        <v>0</v>
      </c>
      <c r="H865" s="55">
        <v>0</v>
      </c>
      <c r="I865" s="55">
        <v>0</v>
      </c>
      <c r="J865" s="55">
        <v>0</v>
      </c>
      <c r="K865" s="55">
        <v>0</v>
      </c>
      <c r="L865" s="55">
        <v>0</v>
      </c>
      <c r="M865" s="55">
        <v>0</v>
      </c>
      <c r="N865" s="55">
        <v>0</v>
      </c>
      <c r="O865" s="55">
        <v>0</v>
      </c>
      <c r="P865" s="55">
        <v>0</v>
      </c>
      <c r="Q865" s="55">
        <v>0</v>
      </c>
      <c r="R865" s="55">
        <v>0</v>
      </c>
      <c r="S865" s="55">
        <v>0</v>
      </c>
      <c r="T865" s="55">
        <v>0</v>
      </c>
      <c r="U865" s="55">
        <v>0</v>
      </c>
      <c r="V865" s="55">
        <v>0</v>
      </c>
      <c r="W865" s="55">
        <v>0</v>
      </c>
      <c r="X865" s="55">
        <v>0</v>
      </c>
      <c r="Y865" s="55">
        <v>0</v>
      </c>
      <c r="Z865" s="55">
        <v>0</v>
      </c>
      <c r="AA865" s="55">
        <v>0</v>
      </c>
      <c r="AB865" s="55">
        <v>0</v>
      </c>
      <c r="AC865" s="55">
        <v>0</v>
      </c>
      <c r="AD865" s="55">
        <v>0</v>
      </c>
      <c r="AE865" s="55">
        <v>0</v>
      </c>
      <c r="AF865" s="55">
        <v>0</v>
      </c>
      <c r="AG865" s="55">
        <v>0</v>
      </c>
      <c r="AH865" s="55">
        <v>0</v>
      </c>
      <c r="AI865" s="55">
        <v>0</v>
      </c>
      <c r="AJ865" s="55">
        <v>0</v>
      </c>
      <c r="AK865" s="56">
        <v>720269741.00000024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5">
        <v>0</v>
      </c>
      <c r="D866" s="55">
        <v>616923981</v>
      </c>
      <c r="E866" s="55">
        <v>0</v>
      </c>
      <c r="F866" s="55">
        <v>10590682.00000021</v>
      </c>
      <c r="G866" s="55">
        <v>0</v>
      </c>
      <c r="H866" s="55">
        <v>0</v>
      </c>
      <c r="I866" s="55">
        <v>0</v>
      </c>
      <c r="J866" s="55">
        <v>0</v>
      </c>
      <c r="K866" s="55">
        <v>0</v>
      </c>
      <c r="L866" s="55">
        <v>0</v>
      </c>
      <c r="M866" s="55">
        <v>0</v>
      </c>
      <c r="N866" s="55">
        <v>0</v>
      </c>
      <c r="O866" s="55">
        <v>0</v>
      </c>
      <c r="P866" s="55">
        <v>0</v>
      </c>
      <c r="Q866" s="55">
        <v>0</v>
      </c>
      <c r="R866" s="55">
        <v>0</v>
      </c>
      <c r="S866" s="55">
        <v>0</v>
      </c>
      <c r="T866" s="55">
        <v>0</v>
      </c>
      <c r="U866" s="55">
        <v>0</v>
      </c>
      <c r="V866" s="55">
        <v>0</v>
      </c>
      <c r="W866" s="55">
        <v>0</v>
      </c>
      <c r="X866" s="55">
        <v>0</v>
      </c>
      <c r="Y866" s="55">
        <v>0</v>
      </c>
      <c r="Z866" s="55">
        <v>0</v>
      </c>
      <c r="AA866" s="55">
        <v>0</v>
      </c>
      <c r="AB866" s="55">
        <v>0</v>
      </c>
      <c r="AC866" s="55">
        <v>0</v>
      </c>
      <c r="AD866" s="55">
        <v>0</v>
      </c>
      <c r="AE866" s="55">
        <v>0</v>
      </c>
      <c r="AF866" s="55">
        <v>0</v>
      </c>
      <c r="AG866" s="55">
        <v>0</v>
      </c>
      <c r="AH866" s="55">
        <v>0</v>
      </c>
      <c r="AI866" s="55">
        <v>0</v>
      </c>
      <c r="AJ866" s="55">
        <v>0</v>
      </c>
      <c r="AK866" s="56">
        <v>627514663.00000024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5">
        <v>0</v>
      </c>
      <c r="D867" s="55">
        <v>218352015.99999997</v>
      </c>
      <c r="E867" s="55">
        <v>0</v>
      </c>
      <c r="F867" s="55">
        <v>3476603.9999999725</v>
      </c>
      <c r="G867" s="55">
        <v>0</v>
      </c>
      <c r="H867" s="55">
        <v>0</v>
      </c>
      <c r="I867" s="55">
        <v>0</v>
      </c>
      <c r="J867" s="55">
        <v>0</v>
      </c>
      <c r="K867" s="55">
        <v>0</v>
      </c>
      <c r="L867" s="55">
        <v>0</v>
      </c>
      <c r="M867" s="55">
        <v>0</v>
      </c>
      <c r="N867" s="55">
        <v>0</v>
      </c>
      <c r="O867" s="55">
        <v>0</v>
      </c>
      <c r="P867" s="55">
        <v>0</v>
      </c>
      <c r="Q867" s="55">
        <v>0</v>
      </c>
      <c r="R867" s="55">
        <v>0</v>
      </c>
      <c r="S867" s="55">
        <v>0</v>
      </c>
      <c r="T867" s="55">
        <v>0</v>
      </c>
      <c r="U867" s="55">
        <v>0</v>
      </c>
      <c r="V867" s="55">
        <v>0</v>
      </c>
      <c r="W867" s="55">
        <v>0</v>
      </c>
      <c r="X867" s="55">
        <v>0</v>
      </c>
      <c r="Y867" s="55">
        <v>0</v>
      </c>
      <c r="Z867" s="55">
        <v>0</v>
      </c>
      <c r="AA867" s="55">
        <v>0</v>
      </c>
      <c r="AB867" s="55">
        <v>0</v>
      </c>
      <c r="AC867" s="55">
        <v>0</v>
      </c>
      <c r="AD867" s="55">
        <v>0</v>
      </c>
      <c r="AE867" s="55">
        <v>0</v>
      </c>
      <c r="AF867" s="55">
        <v>0</v>
      </c>
      <c r="AG867" s="55">
        <v>0</v>
      </c>
      <c r="AH867" s="55">
        <v>0</v>
      </c>
      <c r="AI867" s="55">
        <v>0</v>
      </c>
      <c r="AJ867" s="55">
        <v>0</v>
      </c>
      <c r="AK867" s="56">
        <v>221828619.99999997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5">
        <v>0</v>
      </c>
      <c r="D868" s="55">
        <v>952401909</v>
      </c>
      <c r="E868" s="55">
        <v>0</v>
      </c>
      <c r="F868" s="55">
        <v>21556345.000000045</v>
      </c>
      <c r="G868" s="55">
        <v>0</v>
      </c>
      <c r="H868" s="55">
        <v>0</v>
      </c>
      <c r="I868" s="55">
        <v>0</v>
      </c>
      <c r="J868" s="55">
        <v>0</v>
      </c>
      <c r="K868" s="55">
        <v>0</v>
      </c>
      <c r="L868" s="55">
        <v>0</v>
      </c>
      <c r="M868" s="55">
        <v>0</v>
      </c>
      <c r="N868" s="55">
        <v>0</v>
      </c>
      <c r="O868" s="55">
        <v>0</v>
      </c>
      <c r="P868" s="55">
        <v>0</v>
      </c>
      <c r="Q868" s="55">
        <v>0</v>
      </c>
      <c r="R868" s="55">
        <v>0</v>
      </c>
      <c r="S868" s="55">
        <v>0</v>
      </c>
      <c r="T868" s="55">
        <v>0</v>
      </c>
      <c r="U868" s="55">
        <v>0</v>
      </c>
      <c r="V868" s="55">
        <v>0</v>
      </c>
      <c r="W868" s="55">
        <v>0</v>
      </c>
      <c r="X868" s="55">
        <v>0</v>
      </c>
      <c r="Y868" s="55">
        <v>0</v>
      </c>
      <c r="Z868" s="55">
        <v>0</v>
      </c>
      <c r="AA868" s="55">
        <v>0</v>
      </c>
      <c r="AB868" s="55">
        <v>0</v>
      </c>
      <c r="AC868" s="55">
        <v>0</v>
      </c>
      <c r="AD868" s="55">
        <v>0</v>
      </c>
      <c r="AE868" s="55">
        <v>0</v>
      </c>
      <c r="AF868" s="55">
        <v>0</v>
      </c>
      <c r="AG868" s="55">
        <v>0</v>
      </c>
      <c r="AH868" s="55">
        <v>0</v>
      </c>
      <c r="AI868" s="55">
        <v>0</v>
      </c>
      <c r="AJ868" s="55">
        <v>0</v>
      </c>
      <c r="AK868" s="56">
        <v>973958254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5">
        <v>0</v>
      </c>
      <c r="D869" s="55">
        <v>1162385998</v>
      </c>
      <c r="E869" s="55">
        <v>0</v>
      </c>
      <c r="F869" s="55">
        <v>32754773.000000104</v>
      </c>
      <c r="G869" s="55">
        <v>0</v>
      </c>
      <c r="H869" s="55">
        <v>0</v>
      </c>
      <c r="I869" s="55">
        <v>0</v>
      </c>
      <c r="J869" s="55">
        <v>0</v>
      </c>
      <c r="K869" s="55">
        <v>0</v>
      </c>
      <c r="L869" s="55">
        <v>0</v>
      </c>
      <c r="M869" s="55">
        <v>0</v>
      </c>
      <c r="N869" s="55">
        <v>0</v>
      </c>
      <c r="O869" s="55">
        <v>0</v>
      </c>
      <c r="P869" s="55">
        <v>0</v>
      </c>
      <c r="Q869" s="55">
        <v>0</v>
      </c>
      <c r="R869" s="55">
        <v>0</v>
      </c>
      <c r="S869" s="55">
        <v>0</v>
      </c>
      <c r="T869" s="55">
        <v>0</v>
      </c>
      <c r="U869" s="55">
        <v>0</v>
      </c>
      <c r="V869" s="55">
        <v>0</v>
      </c>
      <c r="W869" s="55">
        <v>0</v>
      </c>
      <c r="X869" s="55">
        <v>0</v>
      </c>
      <c r="Y869" s="55">
        <v>0</v>
      </c>
      <c r="Z869" s="55">
        <v>0</v>
      </c>
      <c r="AA869" s="55">
        <v>0</v>
      </c>
      <c r="AB869" s="55">
        <v>0</v>
      </c>
      <c r="AC869" s="55">
        <v>0</v>
      </c>
      <c r="AD869" s="55">
        <v>0</v>
      </c>
      <c r="AE869" s="55">
        <v>0</v>
      </c>
      <c r="AF869" s="55">
        <v>0</v>
      </c>
      <c r="AG869" s="55">
        <v>0</v>
      </c>
      <c r="AH869" s="55">
        <v>0</v>
      </c>
      <c r="AI869" s="55">
        <v>0</v>
      </c>
      <c r="AJ869" s="55">
        <v>0</v>
      </c>
      <c r="AK869" s="56">
        <v>1195140771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5">
        <v>0</v>
      </c>
      <c r="D870" s="55">
        <v>283685396</v>
      </c>
      <c r="E870" s="55">
        <v>0</v>
      </c>
      <c r="F870" s="55">
        <v>4997535.0000000633</v>
      </c>
      <c r="G870" s="55">
        <v>0</v>
      </c>
      <c r="H870" s="55">
        <v>0</v>
      </c>
      <c r="I870" s="55">
        <v>0</v>
      </c>
      <c r="J870" s="55">
        <v>0</v>
      </c>
      <c r="K870" s="55">
        <v>0</v>
      </c>
      <c r="L870" s="55">
        <v>0</v>
      </c>
      <c r="M870" s="55">
        <v>0</v>
      </c>
      <c r="N870" s="55">
        <v>0</v>
      </c>
      <c r="O870" s="55">
        <v>0</v>
      </c>
      <c r="P870" s="55">
        <v>0</v>
      </c>
      <c r="Q870" s="55">
        <v>0</v>
      </c>
      <c r="R870" s="55">
        <v>0</v>
      </c>
      <c r="S870" s="55">
        <v>0</v>
      </c>
      <c r="T870" s="55">
        <v>0</v>
      </c>
      <c r="U870" s="55">
        <v>0</v>
      </c>
      <c r="V870" s="55">
        <v>0</v>
      </c>
      <c r="W870" s="55">
        <v>0</v>
      </c>
      <c r="X870" s="55">
        <v>0</v>
      </c>
      <c r="Y870" s="55">
        <v>0</v>
      </c>
      <c r="Z870" s="55">
        <v>0</v>
      </c>
      <c r="AA870" s="55">
        <v>0</v>
      </c>
      <c r="AB870" s="55">
        <v>0</v>
      </c>
      <c r="AC870" s="55">
        <v>0</v>
      </c>
      <c r="AD870" s="55">
        <v>0</v>
      </c>
      <c r="AE870" s="55">
        <v>0</v>
      </c>
      <c r="AF870" s="55">
        <v>0</v>
      </c>
      <c r="AG870" s="55">
        <v>0</v>
      </c>
      <c r="AH870" s="55">
        <v>0</v>
      </c>
      <c r="AI870" s="55">
        <v>0</v>
      </c>
      <c r="AJ870" s="55">
        <v>0</v>
      </c>
      <c r="AK870" s="56">
        <v>288682931.00000006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5">
        <v>0</v>
      </c>
      <c r="D871" s="55">
        <v>316720994</v>
      </c>
      <c r="E871" s="55">
        <v>0</v>
      </c>
      <c r="F871" s="55">
        <v>4997023.9999998659</v>
      </c>
      <c r="G871" s="55">
        <v>0</v>
      </c>
      <c r="H871" s="55">
        <v>0</v>
      </c>
      <c r="I871" s="55">
        <v>0</v>
      </c>
      <c r="J871" s="55">
        <v>0</v>
      </c>
      <c r="K871" s="55">
        <v>0</v>
      </c>
      <c r="L871" s="55">
        <v>0</v>
      </c>
      <c r="M871" s="55">
        <v>0</v>
      </c>
      <c r="N871" s="55">
        <v>0</v>
      </c>
      <c r="O871" s="55">
        <v>0</v>
      </c>
      <c r="P871" s="55">
        <v>0</v>
      </c>
      <c r="Q871" s="55">
        <v>0</v>
      </c>
      <c r="R871" s="55">
        <v>0</v>
      </c>
      <c r="S871" s="55">
        <v>0</v>
      </c>
      <c r="T871" s="55">
        <v>0</v>
      </c>
      <c r="U871" s="55">
        <v>0</v>
      </c>
      <c r="V871" s="55">
        <v>0</v>
      </c>
      <c r="W871" s="55">
        <v>0</v>
      </c>
      <c r="X871" s="55">
        <v>0</v>
      </c>
      <c r="Y871" s="55">
        <v>0</v>
      </c>
      <c r="Z871" s="55">
        <v>0</v>
      </c>
      <c r="AA871" s="55">
        <v>0</v>
      </c>
      <c r="AB871" s="55">
        <v>0</v>
      </c>
      <c r="AC871" s="55">
        <v>0</v>
      </c>
      <c r="AD871" s="55">
        <v>0</v>
      </c>
      <c r="AE871" s="55">
        <v>0</v>
      </c>
      <c r="AF871" s="55">
        <v>0</v>
      </c>
      <c r="AG871" s="55">
        <v>0</v>
      </c>
      <c r="AH871" s="55">
        <v>0</v>
      </c>
      <c r="AI871" s="55">
        <v>0</v>
      </c>
      <c r="AJ871" s="55">
        <v>0</v>
      </c>
      <c r="AK871" s="56">
        <v>321718017.99999988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5">
        <v>0</v>
      </c>
      <c r="D872" s="55">
        <v>524794570</v>
      </c>
      <c r="E872" s="55">
        <v>0</v>
      </c>
      <c r="F872" s="55">
        <v>8669305.0000001267</v>
      </c>
      <c r="G872" s="55">
        <v>0</v>
      </c>
      <c r="H872" s="55">
        <v>0</v>
      </c>
      <c r="I872" s="55">
        <v>0</v>
      </c>
      <c r="J872" s="55">
        <v>0</v>
      </c>
      <c r="K872" s="55">
        <v>0</v>
      </c>
      <c r="L872" s="55">
        <v>0</v>
      </c>
      <c r="M872" s="55">
        <v>0</v>
      </c>
      <c r="N872" s="55">
        <v>0</v>
      </c>
      <c r="O872" s="55">
        <v>0</v>
      </c>
      <c r="P872" s="55">
        <v>0</v>
      </c>
      <c r="Q872" s="55">
        <v>0</v>
      </c>
      <c r="R872" s="55">
        <v>0</v>
      </c>
      <c r="S872" s="55">
        <v>0</v>
      </c>
      <c r="T872" s="55">
        <v>0</v>
      </c>
      <c r="U872" s="55">
        <v>0</v>
      </c>
      <c r="V872" s="55">
        <v>0</v>
      </c>
      <c r="W872" s="55">
        <v>0</v>
      </c>
      <c r="X872" s="55">
        <v>0</v>
      </c>
      <c r="Y872" s="55">
        <v>0</v>
      </c>
      <c r="Z872" s="55">
        <v>0</v>
      </c>
      <c r="AA872" s="55">
        <v>0</v>
      </c>
      <c r="AB872" s="55">
        <v>0</v>
      </c>
      <c r="AC872" s="55">
        <v>0</v>
      </c>
      <c r="AD872" s="55">
        <v>0</v>
      </c>
      <c r="AE872" s="55">
        <v>0</v>
      </c>
      <c r="AF872" s="55">
        <v>0</v>
      </c>
      <c r="AG872" s="55">
        <v>0</v>
      </c>
      <c r="AH872" s="55">
        <v>0</v>
      </c>
      <c r="AI872" s="55">
        <v>0</v>
      </c>
      <c r="AJ872" s="55">
        <v>0</v>
      </c>
      <c r="AK872" s="56">
        <v>533463875.00000006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5">
        <v>0</v>
      </c>
      <c r="D873" s="55">
        <v>3398607098.9999995</v>
      </c>
      <c r="E873" s="55">
        <v>0</v>
      </c>
      <c r="F873" s="55">
        <v>92972481.000000492</v>
      </c>
      <c r="G873" s="55">
        <v>0</v>
      </c>
      <c r="H873" s="55">
        <v>0</v>
      </c>
      <c r="I873" s="55">
        <v>0</v>
      </c>
      <c r="J873" s="55">
        <v>0</v>
      </c>
      <c r="K873" s="55">
        <v>0</v>
      </c>
      <c r="L873" s="55">
        <v>0</v>
      </c>
      <c r="M873" s="55">
        <v>0</v>
      </c>
      <c r="N873" s="55">
        <v>0</v>
      </c>
      <c r="O873" s="55">
        <v>0</v>
      </c>
      <c r="P873" s="55">
        <v>0</v>
      </c>
      <c r="Q873" s="55">
        <v>0</v>
      </c>
      <c r="R873" s="55">
        <v>0</v>
      </c>
      <c r="S873" s="55">
        <v>0</v>
      </c>
      <c r="T873" s="55">
        <v>0</v>
      </c>
      <c r="U873" s="55">
        <v>0</v>
      </c>
      <c r="V873" s="55">
        <v>0</v>
      </c>
      <c r="W873" s="55">
        <v>0</v>
      </c>
      <c r="X873" s="55">
        <v>0</v>
      </c>
      <c r="Y873" s="55">
        <v>0</v>
      </c>
      <c r="Z873" s="55">
        <v>0</v>
      </c>
      <c r="AA873" s="55">
        <v>0</v>
      </c>
      <c r="AB873" s="55">
        <v>0</v>
      </c>
      <c r="AC873" s="55">
        <v>0</v>
      </c>
      <c r="AD873" s="55">
        <v>0</v>
      </c>
      <c r="AE873" s="55">
        <v>0</v>
      </c>
      <c r="AF873" s="55">
        <v>0</v>
      </c>
      <c r="AG873" s="55">
        <v>0</v>
      </c>
      <c r="AH873" s="55">
        <v>0</v>
      </c>
      <c r="AI873" s="55">
        <v>0</v>
      </c>
      <c r="AJ873" s="55">
        <v>0</v>
      </c>
      <c r="AK873" s="56">
        <v>3491579580.0000005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5">
        <v>0</v>
      </c>
      <c r="D874" s="55">
        <v>872247293</v>
      </c>
      <c r="E874" s="55">
        <v>0</v>
      </c>
      <c r="F874" s="55">
        <v>13344497.000000007</v>
      </c>
      <c r="G874" s="55">
        <v>0</v>
      </c>
      <c r="H874" s="55">
        <v>0</v>
      </c>
      <c r="I874" s="55">
        <v>0</v>
      </c>
      <c r="J874" s="55">
        <v>0</v>
      </c>
      <c r="K874" s="55">
        <v>0</v>
      </c>
      <c r="L874" s="55">
        <v>0</v>
      </c>
      <c r="M874" s="55">
        <v>0</v>
      </c>
      <c r="N874" s="55">
        <v>0</v>
      </c>
      <c r="O874" s="55">
        <v>0</v>
      </c>
      <c r="P874" s="55">
        <v>0</v>
      </c>
      <c r="Q874" s="55">
        <v>0</v>
      </c>
      <c r="R874" s="55">
        <v>0</v>
      </c>
      <c r="S874" s="55">
        <v>0</v>
      </c>
      <c r="T874" s="55">
        <v>0</v>
      </c>
      <c r="U874" s="55">
        <v>0</v>
      </c>
      <c r="V874" s="55">
        <v>0</v>
      </c>
      <c r="W874" s="55">
        <v>0</v>
      </c>
      <c r="X874" s="55">
        <v>0</v>
      </c>
      <c r="Y874" s="55">
        <v>0</v>
      </c>
      <c r="Z874" s="55">
        <v>0</v>
      </c>
      <c r="AA874" s="55">
        <v>0</v>
      </c>
      <c r="AB874" s="55">
        <v>0</v>
      </c>
      <c r="AC874" s="55">
        <v>0</v>
      </c>
      <c r="AD874" s="55">
        <v>0</v>
      </c>
      <c r="AE874" s="55">
        <v>0</v>
      </c>
      <c r="AF874" s="55">
        <v>0</v>
      </c>
      <c r="AG874" s="55">
        <v>0</v>
      </c>
      <c r="AH874" s="55">
        <v>0</v>
      </c>
      <c r="AI874" s="55">
        <v>0</v>
      </c>
      <c r="AJ874" s="55">
        <v>0</v>
      </c>
      <c r="AK874" s="56">
        <v>885591790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5">
        <v>0</v>
      </c>
      <c r="D875" s="55">
        <v>339390192</v>
      </c>
      <c r="E875" s="55">
        <v>0</v>
      </c>
      <c r="F875" s="55">
        <v>5186026.9999999283</v>
      </c>
      <c r="G875" s="55">
        <v>0</v>
      </c>
      <c r="H875" s="55">
        <v>0</v>
      </c>
      <c r="I875" s="55">
        <v>0</v>
      </c>
      <c r="J875" s="55">
        <v>0</v>
      </c>
      <c r="K875" s="55">
        <v>0</v>
      </c>
      <c r="L875" s="55">
        <v>0</v>
      </c>
      <c r="M875" s="55">
        <v>0</v>
      </c>
      <c r="N875" s="55">
        <v>0</v>
      </c>
      <c r="O875" s="55">
        <v>0</v>
      </c>
      <c r="P875" s="55">
        <v>0</v>
      </c>
      <c r="Q875" s="55">
        <v>0</v>
      </c>
      <c r="R875" s="55">
        <v>0</v>
      </c>
      <c r="S875" s="55">
        <v>0</v>
      </c>
      <c r="T875" s="55">
        <v>0</v>
      </c>
      <c r="U875" s="55">
        <v>0</v>
      </c>
      <c r="V875" s="55">
        <v>0</v>
      </c>
      <c r="W875" s="55">
        <v>0</v>
      </c>
      <c r="X875" s="55">
        <v>0</v>
      </c>
      <c r="Y875" s="55">
        <v>0</v>
      </c>
      <c r="Z875" s="55">
        <v>0</v>
      </c>
      <c r="AA875" s="55">
        <v>0</v>
      </c>
      <c r="AB875" s="55">
        <v>0</v>
      </c>
      <c r="AC875" s="55">
        <v>0</v>
      </c>
      <c r="AD875" s="55">
        <v>0</v>
      </c>
      <c r="AE875" s="55">
        <v>0</v>
      </c>
      <c r="AF875" s="55">
        <v>0</v>
      </c>
      <c r="AG875" s="55">
        <v>0</v>
      </c>
      <c r="AH875" s="55">
        <v>0</v>
      </c>
      <c r="AI875" s="55">
        <v>0</v>
      </c>
      <c r="AJ875" s="55">
        <v>0</v>
      </c>
      <c r="AK875" s="56">
        <v>344576218.99999994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5">
        <v>0</v>
      </c>
      <c r="D876" s="55">
        <v>371274063</v>
      </c>
      <c r="E876" s="55">
        <v>0</v>
      </c>
      <c r="F876" s="55">
        <v>5932119.9999999162</v>
      </c>
      <c r="G876" s="55">
        <v>0</v>
      </c>
      <c r="H876" s="55">
        <v>0</v>
      </c>
      <c r="I876" s="55">
        <v>0</v>
      </c>
      <c r="J876" s="55">
        <v>0</v>
      </c>
      <c r="K876" s="55">
        <v>0</v>
      </c>
      <c r="L876" s="55">
        <v>0</v>
      </c>
      <c r="M876" s="55">
        <v>0</v>
      </c>
      <c r="N876" s="55">
        <v>0</v>
      </c>
      <c r="O876" s="55">
        <v>0</v>
      </c>
      <c r="P876" s="55">
        <v>0</v>
      </c>
      <c r="Q876" s="55">
        <v>0</v>
      </c>
      <c r="R876" s="55">
        <v>0</v>
      </c>
      <c r="S876" s="55">
        <v>0</v>
      </c>
      <c r="T876" s="55">
        <v>0</v>
      </c>
      <c r="U876" s="55">
        <v>0</v>
      </c>
      <c r="V876" s="55">
        <v>0</v>
      </c>
      <c r="W876" s="55">
        <v>0</v>
      </c>
      <c r="X876" s="55">
        <v>0</v>
      </c>
      <c r="Y876" s="55">
        <v>0</v>
      </c>
      <c r="Z876" s="55">
        <v>0</v>
      </c>
      <c r="AA876" s="55">
        <v>0</v>
      </c>
      <c r="AB876" s="55">
        <v>0</v>
      </c>
      <c r="AC876" s="55">
        <v>0</v>
      </c>
      <c r="AD876" s="55">
        <v>0</v>
      </c>
      <c r="AE876" s="55">
        <v>0</v>
      </c>
      <c r="AF876" s="55">
        <v>0</v>
      </c>
      <c r="AG876" s="55">
        <v>0</v>
      </c>
      <c r="AH876" s="55">
        <v>0</v>
      </c>
      <c r="AI876" s="55">
        <v>0</v>
      </c>
      <c r="AJ876" s="55">
        <v>0</v>
      </c>
      <c r="AK876" s="56">
        <v>377206182.99999988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5">
        <v>0</v>
      </c>
      <c r="D877" s="55">
        <v>705587932</v>
      </c>
      <c r="E877" s="55">
        <v>0</v>
      </c>
      <c r="F877" s="55">
        <v>10760545.000000309</v>
      </c>
      <c r="G877" s="55">
        <v>0</v>
      </c>
      <c r="H877" s="55">
        <v>0</v>
      </c>
      <c r="I877" s="55">
        <v>0</v>
      </c>
      <c r="J877" s="55">
        <v>0</v>
      </c>
      <c r="K877" s="55">
        <v>0</v>
      </c>
      <c r="L877" s="55">
        <v>0</v>
      </c>
      <c r="M877" s="55">
        <v>0</v>
      </c>
      <c r="N877" s="55">
        <v>0</v>
      </c>
      <c r="O877" s="55">
        <v>0</v>
      </c>
      <c r="P877" s="55">
        <v>0</v>
      </c>
      <c r="Q877" s="55">
        <v>0</v>
      </c>
      <c r="R877" s="55">
        <v>0</v>
      </c>
      <c r="S877" s="55">
        <v>0</v>
      </c>
      <c r="T877" s="55">
        <v>0</v>
      </c>
      <c r="U877" s="55">
        <v>0</v>
      </c>
      <c r="V877" s="55">
        <v>0</v>
      </c>
      <c r="W877" s="55">
        <v>0</v>
      </c>
      <c r="X877" s="55">
        <v>0</v>
      </c>
      <c r="Y877" s="55">
        <v>0</v>
      </c>
      <c r="Z877" s="55">
        <v>0</v>
      </c>
      <c r="AA877" s="55">
        <v>0</v>
      </c>
      <c r="AB877" s="55">
        <v>0</v>
      </c>
      <c r="AC877" s="55">
        <v>0</v>
      </c>
      <c r="AD877" s="55">
        <v>0</v>
      </c>
      <c r="AE877" s="55">
        <v>0</v>
      </c>
      <c r="AF877" s="55">
        <v>0</v>
      </c>
      <c r="AG877" s="55">
        <v>0</v>
      </c>
      <c r="AH877" s="55">
        <v>0</v>
      </c>
      <c r="AI877" s="55">
        <v>0</v>
      </c>
      <c r="AJ877" s="55">
        <v>0</v>
      </c>
      <c r="AK877" s="56">
        <v>716348477.00000036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5">
        <v>0</v>
      </c>
      <c r="D878" s="55">
        <v>1185512689</v>
      </c>
      <c r="E878" s="55">
        <v>0</v>
      </c>
      <c r="F878" s="55">
        <v>20883132.999999616</v>
      </c>
      <c r="G878" s="55">
        <v>0</v>
      </c>
      <c r="H878" s="55">
        <v>0</v>
      </c>
      <c r="I878" s="55">
        <v>0</v>
      </c>
      <c r="J878" s="55">
        <v>0</v>
      </c>
      <c r="K878" s="55">
        <v>0</v>
      </c>
      <c r="L878" s="55">
        <v>0</v>
      </c>
      <c r="M878" s="55">
        <v>0</v>
      </c>
      <c r="N878" s="55">
        <v>0</v>
      </c>
      <c r="O878" s="55">
        <v>0</v>
      </c>
      <c r="P878" s="55">
        <v>0</v>
      </c>
      <c r="Q878" s="55">
        <v>0</v>
      </c>
      <c r="R878" s="55">
        <v>0</v>
      </c>
      <c r="S878" s="55">
        <v>0</v>
      </c>
      <c r="T878" s="55">
        <v>0</v>
      </c>
      <c r="U878" s="55">
        <v>0</v>
      </c>
      <c r="V878" s="55">
        <v>0</v>
      </c>
      <c r="W878" s="55">
        <v>0</v>
      </c>
      <c r="X878" s="55">
        <v>0</v>
      </c>
      <c r="Y878" s="55">
        <v>0</v>
      </c>
      <c r="Z878" s="55">
        <v>0</v>
      </c>
      <c r="AA878" s="55">
        <v>0</v>
      </c>
      <c r="AB878" s="55">
        <v>0</v>
      </c>
      <c r="AC878" s="55">
        <v>0</v>
      </c>
      <c r="AD878" s="55">
        <v>0</v>
      </c>
      <c r="AE878" s="55">
        <v>0</v>
      </c>
      <c r="AF878" s="55">
        <v>0</v>
      </c>
      <c r="AG878" s="55">
        <v>0</v>
      </c>
      <c r="AH878" s="55">
        <v>0</v>
      </c>
      <c r="AI878" s="55">
        <v>0</v>
      </c>
      <c r="AJ878" s="55">
        <v>0</v>
      </c>
      <c r="AK878" s="56">
        <v>1206395821.9999995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5">
        <v>0</v>
      </c>
      <c r="D879" s="55">
        <v>1781733851</v>
      </c>
      <c r="E879" s="55">
        <v>0</v>
      </c>
      <c r="F879" s="55">
        <v>40510085.999998823</v>
      </c>
      <c r="G879" s="55">
        <v>0</v>
      </c>
      <c r="H879" s="55">
        <v>0</v>
      </c>
      <c r="I879" s="55">
        <v>0</v>
      </c>
      <c r="J879" s="55">
        <v>0</v>
      </c>
      <c r="K879" s="55">
        <v>0</v>
      </c>
      <c r="L879" s="55">
        <v>0</v>
      </c>
      <c r="M879" s="55">
        <v>0</v>
      </c>
      <c r="N879" s="55">
        <v>0</v>
      </c>
      <c r="O879" s="55">
        <v>0</v>
      </c>
      <c r="P879" s="55">
        <v>0</v>
      </c>
      <c r="Q879" s="55">
        <v>0</v>
      </c>
      <c r="R879" s="55">
        <v>0</v>
      </c>
      <c r="S879" s="55">
        <v>0</v>
      </c>
      <c r="T879" s="55">
        <v>0</v>
      </c>
      <c r="U879" s="55">
        <v>0</v>
      </c>
      <c r="V879" s="55">
        <v>0</v>
      </c>
      <c r="W879" s="55">
        <v>0</v>
      </c>
      <c r="X879" s="55">
        <v>0</v>
      </c>
      <c r="Y879" s="55">
        <v>0</v>
      </c>
      <c r="Z879" s="55">
        <v>0</v>
      </c>
      <c r="AA879" s="55">
        <v>0</v>
      </c>
      <c r="AB879" s="55">
        <v>0</v>
      </c>
      <c r="AC879" s="55">
        <v>0</v>
      </c>
      <c r="AD879" s="55">
        <v>0</v>
      </c>
      <c r="AE879" s="55">
        <v>0</v>
      </c>
      <c r="AF879" s="55">
        <v>0</v>
      </c>
      <c r="AG879" s="55">
        <v>0</v>
      </c>
      <c r="AH879" s="55">
        <v>0</v>
      </c>
      <c r="AI879" s="55">
        <v>0</v>
      </c>
      <c r="AJ879" s="55">
        <v>0</v>
      </c>
      <c r="AK879" s="56">
        <v>1822243936.999999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5">
        <v>0</v>
      </c>
      <c r="D880" s="55">
        <v>223304622</v>
      </c>
      <c r="E880" s="55">
        <v>0</v>
      </c>
      <c r="F880" s="55">
        <v>3609045.9999998962</v>
      </c>
      <c r="G880" s="55">
        <v>0</v>
      </c>
      <c r="H880" s="55">
        <v>0</v>
      </c>
      <c r="I880" s="55">
        <v>0</v>
      </c>
      <c r="J880" s="55">
        <v>0</v>
      </c>
      <c r="K880" s="55">
        <v>0</v>
      </c>
      <c r="L880" s="55">
        <v>0</v>
      </c>
      <c r="M880" s="55">
        <v>0</v>
      </c>
      <c r="N880" s="55">
        <v>0</v>
      </c>
      <c r="O880" s="55">
        <v>0</v>
      </c>
      <c r="P880" s="55">
        <v>0</v>
      </c>
      <c r="Q880" s="55">
        <v>0</v>
      </c>
      <c r="R880" s="55">
        <v>0</v>
      </c>
      <c r="S880" s="55">
        <v>0</v>
      </c>
      <c r="T880" s="55">
        <v>0</v>
      </c>
      <c r="U880" s="55">
        <v>0</v>
      </c>
      <c r="V880" s="55">
        <v>0</v>
      </c>
      <c r="W880" s="55">
        <v>0</v>
      </c>
      <c r="X880" s="55">
        <v>0</v>
      </c>
      <c r="Y880" s="55">
        <v>0</v>
      </c>
      <c r="Z880" s="55">
        <v>0</v>
      </c>
      <c r="AA880" s="55">
        <v>0</v>
      </c>
      <c r="AB880" s="55">
        <v>0</v>
      </c>
      <c r="AC880" s="55">
        <v>0</v>
      </c>
      <c r="AD880" s="55">
        <v>0</v>
      </c>
      <c r="AE880" s="55">
        <v>0</v>
      </c>
      <c r="AF880" s="55">
        <v>0</v>
      </c>
      <c r="AG880" s="55">
        <v>0</v>
      </c>
      <c r="AH880" s="55">
        <v>0</v>
      </c>
      <c r="AI880" s="55">
        <v>0</v>
      </c>
      <c r="AJ880" s="55">
        <v>0</v>
      </c>
      <c r="AK880" s="56">
        <v>226913667.99999991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5">
        <v>0</v>
      </c>
      <c r="D881" s="55">
        <v>574470270</v>
      </c>
      <c r="E881" s="55">
        <v>0</v>
      </c>
      <c r="F881" s="55">
        <v>8298514.0000001052</v>
      </c>
      <c r="G881" s="55">
        <v>0</v>
      </c>
      <c r="H881" s="55">
        <v>0</v>
      </c>
      <c r="I881" s="55">
        <v>0</v>
      </c>
      <c r="J881" s="55">
        <v>0</v>
      </c>
      <c r="K881" s="55">
        <v>0</v>
      </c>
      <c r="L881" s="55">
        <v>0</v>
      </c>
      <c r="M881" s="55">
        <v>0</v>
      </c>
      <c r="N881" s="55">
        <v>0</v>
      </c>
      <c r="O881" s="55">
        <v>0</v>
      </c>
      <c r="P881" s="55">
        <v>0</v>
      </c>
      <c r="Q881" s="55">
        <v>0</v>
      </c>
      <c r="R881" s="55">
        <v>0</v>
      </c>
      <c r="S881" s="55">
        <v>0</v>
      </c>
      <c r="T881" s="55">
        <v>0</v>
      </c>
      <c r="U881" s="55">
        <v>0</v>
      </c>
      <c r="V881" s="55">
        <v>0</v>
      </c>
      <c r="W881" s="55">
        <v>0</v>
      </c>
      <c r="X881" s="55">
        <v>0</v>
      </c>
      <c r="Y881" s="55">
        <v>0</v>
      </c>
      <c r="Z881" s="55">
        <v>0</v>
      </c>
      <c r="AA881" s="55">
        <v>0</v>
      </c>
      <c r="AB881" s="55">
        <v>0</v>
      </c>
      <c r="AC881" s="55">
        <v>0</v>
      </c>
      <c r="AD881" s="55">
        <v>0</v>
      </c>
      <c r="AE881" s="55">
        <v>0</v>
      </c>
      <c r="AF881" s="55">
        <v>0</v>
      </c>
      <c r="AG881" s="55">
        <v>0</v>
      </c>
      <c r="AH881" s="55">
        <v>0</v>
      </c>
      <c r="AI881" s="55">
        <v>0</v>
      </c>
      <c r="AJ881" s="55">
        <v>0</v>
      </c>
      <c r="AK881" s="56">
        <v>582768784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5">
        <v>0</v>
      </c>
      <c r="D882" s="55">
        <v>1671816776</v>
      </c>
      <c r="E882" s="55">
        <v>0</v>
      </c>
      <c r="F882" s="55">
        <v>29372589.000000183</v>
      </c>
      <c r="G882" s="55">
        <v>0</v>
      </c>
      <c r="H882" s="55">
        <v>0</v>
      </c>
      <c r="I882" s="55">
        <v>0</v>
      </c>
      <c r="J882" s="55">
        <v>0</v>
      </c>
      <c r="K882" s="55">
        <v>0</v>
      </c>
      <c r="L882" s="55">
        <v>0</v>
      </c>
      <c r="M882" s="55">
        <v>0</v>
      </c>
      <c r="N882" s="55">
        <v>0</v>
      </c>
      <c r="O882" s="55">
        <v>0</v>
      </c>
      <c r="P882" s="55">
        <v>0</v>
      </c>
      <c r="Q882" s="55">
        <v>0</v>
      </c>
      <c r="R882" s="55">
        <v>0</v>
      </c>
      <c r="S882" s="55">
        <v>0</v>
      </c>
      <c r="T882" s="55">
        <v>0</v>
      </c>
      <c r="U882" s="55">
        <v>0</v>
      </c>
      <c r="V882" s="55">
        <v>0</v>
      </c>
      <c r="W882" s="55">
        <v>0</v>
      </c>
      <c r="X882" s="55">
        <v>0</v>
      </c>
      <c r="Y882" s="55">
        <v>0</v>
      </c>
      <c r="Z882" s="55">
        <v>0</v>
      </c>
      <c r="AA882" s="55">
        <v>0</v>
      </c>
      <c r="AB882" s="55">
        <v>0</v>
      </c>
      <c r="AC882" s="55">
        <v>0</v>
      </c>
      <c r="AD882" s="55">
        <v>0</v>
      </c>
      <c r="AE882" s="55">
        <v>0</v>
      </c>
      <c r="AF882" s="55">
        <v>0</v>
      </c>
      <c r="AG882" s="55">
        <v>0</v>
      </c>
      <c r="AH882" s="55">
        <v>0</v>
      </c>
      <c r="AI882" s="55">
        <v>0</v>
      </c>
      <c r="AJ882" s="55">
        <v>0</v>
      </c>
      <c r="AK882" s="56">
        <v>1701189365.0000005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5">
        <v>0</v>
      </c>
      <c r="D883" s="55">
        <v>309806500</v>
      </c>
      <c r="E883" s="55">
        <v>0</v>
      </c>
      <c r="F883" s="55">
        <v>4864286.9999999953</v>
      </c>
      <c r="G883" s="55">
        <v>0</v>
      </c>
      <c r="H883" s="55">
        <v>0</v>
      </c>
      <c r="I883" s="55">
        <v>0</v>
      </c>
      <c r="J883" s="55">
        <v>0</v>
      </c>
      <c r="K883" s="55">
        <v>0</v>
      </c>
      <c r="L883" s="55">
        <v>0</v>
      </c>
      <c r="M883" s="55">
        <v>0</v>
      </c>
      <c r="N883" s="55">
        <v>0</v>
      </c>
      <c r="O883" s="55">
        <v>0</v>
      </c>
      <c r="P883" s="55">
        <v>0</v>
      </c>
      <c r="Q883" s="55">
        <v>0</v>
      </c>
      <c r="R883" s="55">
        <v>0</v>
      </c>
      <c r="S883" s="55">
        <v>0</v>
      </c>
      <c r="T883" s="55">
        <v>0</v>
      </c>
      <c r="U883" s="55">
        <v>0</v>
      </c>
      <c r="V883" s="55">
        <v>0</v>
      </c>
      <c r="W883" s="55">
        <v>0</v>
      </c>
      <c r="X883" s="55">
        <v>0</v>
      </c>
      <c r="Y883" s="55">
        <v>0</v>
      </c>
      <c r="Z883" s="55">
        <v>0</v>
      </c>
      <c r="AA883" s="55">
        <v>0</v>
      </c>
      <c r="AB883" s="55">
        <v>0</v>
      </c>
      <c r="AC883" s="55">
        <v>0</v>
      </c>
      <c r="AD883" s="55">
        <v>0</v>
      </c>
      <c r="AE883" s="55">
        <v>0</v>
      </c>
      <c r="AF883" s="55">
        <v>0</v>
      </c>
      <c r="AG883" s="55">
        <v>0</v>
      </c>
      <c r="AH883" s="55">
        <v>0</v>
      </c>
      <c r="AI883" s="55">
        <v>0</v>
      </c>
      <c r="AJ883" s="55">
        <v>0</v>
      </c>
      <c r="AK883" s="56">
        <v>314670787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5">
        <v>0</v>
      </c>
      <c r="D884" s="55">
        <v>459206759</v>
      </c>
      <c r="E884" s="55">
        <v>0</v>
      </c>
      <c r="F884" s="55">
        <v>7479095.000000054</v>
      </c>
      <c r="G884" s="55">
        <v>0</v>
      </c>
      <c r="H884" s="55">
        <v>0</v>
      </c>
      <c r="I884" s="55">
        <v>0</v>
      </c>
      <c r="J884" s="55">
        <v>0</v>
      </c>
      <c r="K884" s="55">
        <v>0</v>
      </c>
      <c r="L884" s="55">
        <v>0</v>
      </c>
      <c r="M884" s="55">
        <v>0</v>
      </c>
      <c r="N884" s="55">
        <v>0</v>
      </c>
      <c r="O884" s="55">
        <v>0</v>
      </c>
      <c r="P884" s="55">
        <v>0</v>
      </c>
      <c r="Q884" s="55">
        <v>0</v>
      </c>
      <c r="R884" s="55">
        <v>0</v>
      </c>
      <c r="S884" s="55">
        <v>0</v>
      </c>
      <c r="T884" s="55">
        <v>0</v>
      </c>
      <c r="U884" s="55">
        <v>0</v>
      </c>
      <c r="V884" s="55">
        <v>0</v>
      </c>
      <c r="W884" s="55">
        <v>0</v>
      </c>
      <c r="X884" s="55">
        <v>0</v>
      </c>
      <c r="Y884" s="55">
        <v>0</v>
      </c>
      <c r="Z884" s="55">
        <v>0</v>
      </c>
      <c r="AA884" s="55">
        <v>0</v>
      </c>
      <c r="AB884" s="55">
        <v>0</v>
      </c>
      <c r="AC884" s="55">
        <v>0</v>
      </c>
      <c r="AD884" s="55">
        <v>0</v>
      </c>
      <c r="AE884" s="55">
        <v>0</v>
      </c>
      <c r="AF884" s="55">
        <v>0</v>
      </c>
      <c r="AG884" s="55">
        <v>0</v>
      </c>
      <c r="AH884" s="55">
        <v>0</v>
      </c>
      <c r="AI884" s="55">
        <v>0</v>
      </c>
      <c r="AJ884" s="55">
        <v>0</v>
      </c>
      <c r="AK884" s="56">
        <v>466685854.00000006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5">
        <v>0</v>
      </c>
      <c r="D885" s="55">
        <v>679844157.99999988</v>
      </c>
      <c r="E885" s="55">
        <v>0</v>
      </c>
      <c r="F885" s="55">
        <v>10660182.00000013</v>
      </c>
      <c r="G885" s="55">
        <v>0</v>
      </c>
      <c r="H885" s="55">
        <v>0</v>
      </c>
      <c r="I885" s="55">
        <v>0</v>
      </c>
      <c r="J885" s="55">
        <v>0</v>
      </c>
      <c r="K885" s="55">
        <v>0</v>
      </c>
      <c r="L885" s="55">
        <v>0</v>
      </c>
      <c r="M885" s="55">
        <v>0</v>
      </c>
      <c r="N885" s="55">
        <v>0</v>
      </c>
      <c r="O885" s="55">
        <v>0</v>
      </c>
      <c r="P885" s="55">
        <v>0</v>
      </c>
      <c r="Q885" s="55">
        <v>0</v>
      </c>
      <c r="R885" s="55">
        <v>0</v>
      </c>
      <c r="S885" s="55">
        <v>0</v>
      </c>
      <c r="T885" s="55">
        <v>0</v>
      </c>
      <c r="U885" s="55">
        <v>0</v>
      </c>
      <c r="V885" s="55">
        <v>0</v>
      </c>
      <c r="W885" s="55">
        <v>0</v>
      </c>
      <c r="X885" s="55">
        <v>0</v>
      </c>
      <c r="Y885" s="55">
        <v>0</v>
      </c>
      <c r="Z885" s="55">
        <v>0</v>
      </c>
      <c r="AA885" s="55">
        <v>0</v>
      </c>
      <c r="AB885" s="55">
        <v>0</v>
      </c>
      <c r="AC885" s="55">
        <v>0</v>
      </c>
      <c r="AD885" s="55">
        <v>0</v>
      </c>
      <c r="AE885" s="55">
        <v>0</v>
      </c>
      <c r="AF885" s="55">
        <v>0</v>
      </c>
      <c r="AG885" s="55">
        <v>0</v>
      </c>
      <c r="AH885" s="55">
        <v>0</v>
      </c>
      <c r="AI885" s="55">
        <v>0</v>
      </c>
      <c r="AJ885" s="55">
        <v>0</v>
      </c>
      <c r="AK885" s="56">
        <v>690504340.00000012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5">
        <v>0</v>
      </c>
      <c r="D886" s="55">
        <v>12269441331.000002</v>
      </c>
      <c r="E886" s="55">
        <v>0</v>
      </c>
      <c r="F886" s="55">
        <v>585977320.00000477</v>
      </c>
      <c r="G886" s="55">
        <v>0</v>
      </c>
      <c r="H886" s="55">
        <v>0</v>
      </c>
      <c r="I886" s="55">
        <v>0</v>
      </c>
      <c r="J886" s="55">
        <v>0</v>
      </c>
      <c r="K886" s="55">
        <v>0</v>
      </c>
      <c r="L886" s="55">
        <v>0</v>
      </c>
      <c r="M886" s="55">
        <v>0</v>
      </c>
      <c r="N886" s="55">
        <v>0</v>
      </c>
      <c r="O886" s="55">
        <v>0</v>
      </c>
      <c r="P886" s="55">
        <v>0</v>
      </c>
      <c r="Q886" s="55">
        <v>0</v>
      </c>
      <c r="R886" s="55">
        <v>0</v>
      </c>
      <c r="S886" s="55">
        <v>0</v>
      </c>
      <c r="T886" s="55">
        <v>0</v>
      </c>
      <c r="U886" s="55">
        <v>0</v>
      </c>
      <c r="V886" s="55">
        <v>0</v>
      </c>
      <c r="W886" s="55">
        <v>0</v>
      </c>
      <c r="X886" s="55">
        <v>0</v>
      </c>
      <c r="Y886" s="55">
        <v>0</v>
      </c>
      <c r="Z886" s="55">
        <v>0</v>
      </c>
      <c r="AA886" s="55">
        <v>0</v>
      </c>
      <c r="AB886" s="55">
        <v>0</v>
      </c>
      <c r="AC886" s="55">
        <v>0</v>
      </c>
      <c r="AD886" s="55">
        <v>0</v>
      </c>
      <c r="AE886" s="55">
        <v>0</v>
      </c>
      <c r="AF886" s="55">
        <v>0</v>
      </c>
      <c r="AG886" s="55">
        <v>0</v>
      </c>
      <c r="AH886" s="55">
        <v>0</v>
      </c>
      <c r="AI886" s="55">
        <v>0</v>
      </c>
      <c r="AJ886" s="55">
        <v>0</v>
      </c>
      <c r="AK886" s="56">
        <v>12855418651.000008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5">
        <v>0</v>
      </c>
      <c r="D887" s="55">
        <v>395093758</v>
      </c>
      <c r="E887" s="55">
        <v>0</v>
      </c>
      <c r="F887" s="55">
        <v>5976898.0000000456</v>
      </c>
      <c r="G887" s="55">
        <v>0</v>
      </c>
      <c r="H887" s="55">
        <v>0</v>
      </c>
      <c r="I887" s="55">
        <v>0</v>
      </c>
      <c r="J887" s="55">
        <v>0</v>
      </c>
      <c r="K887" s="55">
        <v>0</v>
      </c>
      <c r="L887" s="55">
        <v>0</v>
      </c>
      <c r="M887" s="55">
        <v>0</v>
      </c>
      <c r="N887" s="55">
        <v>0</v>
      </c>
      <c r="O887" s="55">
        <v>0</v>
      </c>
      <c r="P887" s="55">
        <v>0</v>
      </c>
      <c r="Q887" s="55">
        <v>0</v>
      </c>
      <c r="R887" s="55">
        <v>0</v>
      </c>
      <c r="S887" s="55">
        <v>0</v>
      </c>
      <c r="T887" s="55">
        <v>0</v>
      </c>
      <c r="U887" s="55">
        <v>0</v>
      </c>
      <c r="V887" s="55">
        <v>0</v>
      </c>
      <c r="W887" s="55">
        <v>0</v>
      </c>
      <c r="X887" s="55">
        <v>0</v>
      </c>
      <c r="Y887" s="55">
        <v>0</v>
      </c>
      <c r="Z887" s="55">
        <v>0</v>
      </c>
      <c r="AA887" s="55">
        <v>0</v>
      </c>
      <c r="AB887" s="55">
        <v>0</v>
      </c>
      <c r="AC887" s="55">
        <v>0</v>
      </c>
      <c r="AD887" s="55">
        <v>0</v>
      </c>
      <c r="AE887" s="55">
        <v>0</v>
      </c>
      <c r="AF887" s="55">
        <v>0</v>
      </c>
      <c r="AG887" s="55">
        <v>0</v>
      </c>
      <c r="AH887" s="55">
        <v>0</v>
      </c>
      <c r="AI887" s="55">
        <v>0</v>
      </c>
      <c r="AJ887" s="55">
        <v>0</v>
      </c>
      <c r="AK887" s="56">
        <v>401070656.00000012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5">
        <v>0</v>
      </c>
      <c r="D888" s="55">
        <v>460390555</v>
      </c>
      <c r="E888" s="55">
        <v>0</v>
      </c>
      <c r="F888" s="55">
        <v>7027835.0000001984</v>
      </c>
      <c r="G888" s="55">
        <v>0</v>
      </c>
      <c r="H888" s="55">
        <v>0</v>
      </c>
      <c r="I888" s="55">
        <v>0</v>
      </c>
      <c r="J888" s="55">
        <v>0</v>
      </c>
      <c r="K888" s="55">
        <v>0</v>
      </c>
      <c r="L888" s="55">
        <v>0</v>
      </c>
      <c r="M888" s="55">
        <v>0</v>
      </c>
      <c r="N888" s="55">
        <v>0</v>
      </c>
      <c r="O888" s="55">
        <v>0</v>
      </c>
      <c r="P888" s="55">
        <v>0</v>
      </c>
      <c r="Q888" s="55">
        <v>0</v>
      </c>
      <c r="R888" s="55">
        <v>0</v>
      </c>
      <c r="S888" s="55">
        <v>0</v>
      </c>
      <c r="T888" s="55">
        <v>0</v>
      </c>
      <c r="U888" s="55">
        <v>0</v>
      </c>
      <c r="V888" s="55">
        <v>0</v>
      </c>
      <c r="W888" s="55">
        <v>0</v>
      </c>
      <c r="X888" s="55">
        <v>0</v>
      </c>
      <c r="Y888" s="55">
        <v>0</v>
      </c>
      <c r="Z888" s="55">
        <v>0</v>
      </c>
      <c r="AA888" s="55">
        <v>0</v>
      </c>
      <c r="AB888" s="55">
        <v>0</v>
      </c>
      <c r="AC888" s="55">
        <v>0</v>
      </c>
      <c r="AD888" s="55">
        <v>0</v>
      </c>
      <c r="AE888" s="55">
        <v>0</v>
      </c>
      <c r="AF888" s="55">
        <v>0</v>
      </c>
      <c r="AG888" s="55">
        <v>0</v>
      </c>
      <c r="AH888" s="55">
        <v>0</v>
      </c>
      <c r="AI888" s="55">
        <v>0</v>
      </c>
      <c r="AJ888" s="55">
        <v>0</v>
      </c>
      <c r="AK888" s="56">
        <v>467418390.00000018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5">
        <v>53387241.82000275</v>
      </c>
      <c r="D889" s="55">
        <v>10362565765.999998</v>
      </c>
      <c r="E889" s="55">
        <v>0</v>
      </c>
      <c r="F889" s="55">
        <v>284625638.00000471</v>
      </c>
      <c r="G889" s="55">
        <v>0</v>
      </c>
      <c r="H889" s="55">
        <v>0</v>
      </c>
      <c r="I889" s="55">
        <v>0</v>
      </c>
      <c r="J889" s="55">
        <v>0</v>
      </c>
      <c r="K889" s="55">
        <v>0</v>
      </c>
      <c r="L889" s="55">
        <v>0</v>
      </c>
      <c r="M889" s="55">
        <v>0</v>
      </c>
      <c r="N889" s="55">
        <v>0</v>
      </c>
      <c r="O889" s="55">
        <v>0</v>
      </c>
      <c r="P889" s="55">
        <v>0</v>
      </c>
      <c r="Q889" s="55">
        <v>0</v>
      </c>
      <c r="R889" s="55">
        <v>0</v>
      </c>
      <c r="S889" s="55">
        <v>0</v>
      </c>
      <c r="T889" s="55">
        <v>0</v>
      </c>
      <c r="U889" s="55">
        <v>0</v>
      </c>
      <c r="V889" s="55">
        <v>0</v>
      </c>
      <c r="W889" s="55">
        <v>0</v>
      </c>
      <c r="X889" s="55">
        <v>0</v>
      </c>
      <c r="Y889" s="55">
        <v>0</v>
      </c>
      <c r="Z889" s="55">
        <v>0</v>
      </c>
      <c r="AA889" s="55">
        <v>0</v>
      </c>
      <c r="AB889" s="55">
        <v>0</v>
      </c>
      <c r="AC889" s="55">
        <v>0</v>
      </c>
      <c r="AD889" s="55">
        <v>0</v>
      </c>
      <c r="AE889" s="55">
        <v>0</v>
      </c>
      <c r="AF889" s="55">
        <v>213548967.28000191</v>
      </c>
      <c r="AG889" s="55">
        <v>0</v>
      </c>
      <c r="AH889" s="55">
        <v>0</v>
      </c>
      <c r="AI889" s="55">
        <v>0</v>
      </c>
      <c r="AJ889" s="55">
        <v>0</v>
      </c>
      <c r="AK889" s="56">
        <v>10914127613.100012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5">
        <v>0</v>
      </c>
      <c r="D890" s="55">
        <v>820684942</v>
      </c>
      <c r="E890" s="55">
        <v>0</v>
      </c>
      <c r="F890" s="55">
        <v>13499584.999999933</v>
      </c>
      <c r="G890" s="55">
        <v>0</v>
      </c>
      <c r="H890" s="55">
        <v>0</v>
      </c>
      <c r="I890" s="55">
        <v>0</v>
      </c>
      <c r="J890" s="55">
        <v>0</v>
      </c>
      <c r="K890" s="55">
        <v>0</v>
      </c>
      <c r="L890" s="55">
        <v>0</v>
      </c>
      <c r="M890" s="55">
        <v>0</v>
      </c>
      <c r="N890" s="55">
        <v>0</v>
      </c>
      <c r="O890" s="55">
        <v>0</v>
      </c>
      <c r="P890" s="55">
        <v>0</v>
      </c>
      <c r="Q890" s="55">
        <v>0</v>
      </c>
      <c r="R890" s="55">
        <v>0</v>
      </c>
      <c r="S890" s="55">
        <v>0</v>
      </c>
      <c r="T890" s="55">
        <v>0</v>
      </c>
      <c r="U890" s="55">
        <v>0</v>
      </c>
      <c r="V890" s="55">
        <v>0</v>
      </c>
      <c r="W890" s="55">
        <v>0</v>
      </c>
      <c r="X890" s="55">
        <v>0</v>
      </c>
      <c r="Y890" s="55">
        <v>0</v>
      </c>
      <c r="Z890" s="55">
        <v>0</v>
      </c>
      <c r="AA890" s="55">
        <v>0</v>
      </c>
      <c r="AB890" s="55">
        <v>0</v>
      </c>
      <c r="AC890" s="55">
        <v>0</v>
      </c>
      <c r="AD890" s="55">
        <v>0</v>
      </c>
      <c r="AE890" s="55">
        <v>0</v>
      </c>
      <c r="AF890" s="55">
        <v>0</v>
      </c>
      <c r="AG890" s="55">
        <v>0</v>
      </c>
      <c r="AH890" s="55">
        <v>0</v>
      </c>
      <c r="AI890" s="55">
        <v>0</v>
      </c>
      <c r="AJ890" s="55">
        <v>0</v>
      </c>
      <c r="AK890" s="56">
        <v>834184527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5">
        <v>0</v>
      </c>
      <c r="D891" s="55">
        <v>525288643</v>
      </c>
      <c r="E891" s="55">
        <v>0</v>
      </c>
      <c r="F891" s="55">
        <v>11366768.000000233</v>
      </c>
      <c r="G891" s="55">
        <v>0</v>
      </c>
      <c r="H891" s="55">
        <v>0</v>
      </c>
      <c r="I891" s="55">
        <v>0</v>
      </c>
      <c r="J891" s="55">
        <v>0</v>
      </c>
      <c r="K891" s="55">
        <v>0</v>
      </c>
      <c r="L891" s="55">
        <v>0</v>
      </c>
      <c r="M891" s="55">
        <v>0</v>
      </c>
      <c r="N891" s="55">
        <v>0</v>
      </c>
      <c r="O891" s="55">
        <v>0</v>
      </c>
      <c r="P891" s="55">
        <v>0</v>
      </c>
      <c r="Q891" s="55">
        <v>0</v>
      </c>
      <c r="R891" s="55">
        <v>0</v>
      </c>
      <c r="S891" s="55">
        <v>0</v>
      </c>
      <c r="T891" s="55">
        <v>0</v>
      </c>
      <c r="U891" s="55">
        <v>0</v>
      </c>
      <c r="V891" s="55">
        <v>0</v>
      </c>
      <c r="W891" s="55">
        <v>0</v>
      </c>
      <c r="X891" s="55">
        <v>0</v>
      </c>
      <c r="Y891" s="55">
        <v>0</v>
      </c>
      <c r="Z891" s="55">
        <v>0</v>
      </c>
      <c r="AA891" s="55">
        <v>0</v>
      </c>
      <c r="AB891" s="55">
        <v>0</v>
      </c>
      <c r="AC891" s="55">
        <v>0</v>
      </c>
      <c r="AD891" s="55">
        <v>0</v>
      </c>
      <c r="AE891" s="55">
        <v>0</v>
      </c>
      <c r="AF891" s="55">
        <v>0</v>
      </c>
      <c r="AG891" s="55">
        <v>0</v>
      </c>
      <c r="AH891" s="55">
        <v>0</v>
      </c>
      <c r="AI891" s="55">
        <v>0</v>
      </c>
      <c r="AJ891" s="55">
        <v>0</v>
      </c>
      <c r="AK891" s="56">
        <v>536655411.00000024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5">
        <v>0</v>
      </c>
      <c r="D892" s="55">
        <v>207077227</v>
      </c>
      <c r="E892" s="55">
        <v>0</v>
      </c>
      <c r="F892" s="55">
        <v>3319951.0000000093</v>
      </c>
      <c r="G892" s="55">
        <v>0</v>
      </c>
      <c r="H892" s="55">
        <v>0</v>
      </c>
      <c r="I892" s="55">
        <v>0</v>
      </c>
      <c r="J892" s="55">
        <v>0</v>
      </c>
      <c r="K892" s="55">
        <v>0</v>
      </c>
      <c r="L892" s="55">
        <v>0</v>
      </c>
      <c r="M892" s="55">
        <v>0</v>
      </c>
      <c r="N892" s="55">
        <v>0</v>
      </c>
      <c r="O892" s="55">
        <v>0</v>
      </c>
      <c r="P892" s="55">
        <v>0</v>
      </c>
      <c r="Q892" s="55">
        <v>0</v>
      </c>
      <c r="R892" s="55">
        <v>0</v>
      </c>
      <c r="S892" s="55">
        <v>0</v>
      </c>
      <c r="T892" s="55">
        <v>0</v>
      </c>
      <c r="U892" s="55">
        <v>0</v>
      </c>
      <c r="V892" s="55">
        <v>0</v>
      </c>
      <c r="W892" s="55">
        <v>0</v>
      </c>
      <c r="X892" s="55">
        <v>0</v>
      </c>
      <c r="Y892" s="55">
        <v>0</v>
      </c>
      <c r="Z892" s="55">
        <v>0</v>
      </c>
      <c r="AA892" s="55">
        <v>0</v>
      </c>
      <c r="AB892" s="55">
        <v>0</v>
      </c>
      <c r="AC892" s="55">
        <v>0</v>
      </c>
      <c r="AD892" s="55">
        <v>0</v>
      </c>
      <c r="AE892" s="55">
        <v>0</v>
      </c>
      <c r="AF892" s="55">
        <v>0</v>
      </c>
      <c r="AG892" s="55">
        <v>0</v>
      </c>
      <c r="AH892" s="55">
        <v>0</v>
      </c>
      <c r="AI892" s="55">
        <v>0</v>
      </c>
      <c r="AJ892" s="55">
        <v>0</v>
      </c>
      <c r="AK892" s="56">
        <v>210397178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5">
        <v>0</v>
      </c>
      <c r="D893" s="55">
        <v>428554779</v>
      </c>
      <c r="E893" s="55">
        <v>0</v>
      </c>
      <c r="F893" s="55">
        <v>7347120.99999996</v>
      </c>
      <c r="G893" s="55">
        <v>0</v>
      </c>
      <c r="H893" s="55">
        <v>0</v>
      </c>
      <c r="I893" s="55">
        <v>0</v>
      </c>
      <c r="J893" s="55">
        <v>0</v>
      </c>
      <c r="K893" s="55">
        <v>0</v>
      </c>
      <c r="L893" s="55">
        <v>0</v>
      </c>
      <c r="M893" s="55">
        <v>0</v>
      </c>
      <c r="N893" s="55">
        <v>0</v>
      </c>
      <c r="O893" s="55">
        <v>0</v>
      </c>
      <c r="P893" s="55">
        <v>0</v>
      </c>
      <c r="Q893" s="55">
        <v>0</v>
      </c>
      <c r="R893" s="55">
        <v>0</v>
      </c>
      <c r="S893" s="55">
        <v>0</v>
      </c>
      <c r="T893" s="55">
        <v>0</v>
      </c>
      <c r="U893" s="55">
        <v>0</v>
      </c>
      <c r="V893" s="55">
        <v>0</v>
      </c>
      <c r="W893" s="55">
        <v>0</v>
      </c>
      <c r="X893" s="55">
        <v>0</v>
      </c>
      <c r="Y893" s="55">
        <v>0</v>
      </c>
      <c r="Z893" s="55">
        <v>0</v>
      </c>
      <c r="AA893" s="55">
        <v>0</v>
      </c>
      <c r="AB893" s="55">
        <v>0</v>
      </c>
      <c r="AC893" s="55">
        <v>0</v>
      </c>
      <c r="AD893" s="55">
        <v>0</v>
      </c>
      <c r="AE893" s="55">
        <v>0</v>
      </c>
      <c r="AF893" s="55">
        <v>0</v>
      </c>
      <c r="AG893" s="55">
        <v>0</v>
      </c>
      <c r="AH893" s="55">
        <v>0</v>
      </c>
      <c r="AI893" s="55">
        <v>0</v>
      </c>
      <c r="AJ893" s="55">
        <v>0</v>
      </c>
      <c r="AK893" s="56">
        <v>435901899.99999994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5">
        <v>0</v>
      </c>
      <c r="D894" s="55">
        <v>507998703</v>
      </c>
      <c r="E894" s="55">
        <v>0</v>
      </c>
      <c r="F894" s="55">
        <v>9303563.0000000391</v>
      </c>
      <c r="G894" s="55">
        <v>0</v>
      </c>
      <c r="H894" s="55">
        <v>0</v>
      </c>
      <c r="I894" s="55">
        <v>0</v>
      </c>
      <c r="J894" s="55">
        <v>0</v>
      </c>
      <c r="K894" s="55">
        <v>0</v>
      </c>
      <c r="L894" s="55">
        <v>0</v>
      </c>
      <c r="M894" s="55">
        <v>0</v>
      </c>
      <c r="N894" s="55">
        <v>0</v>
      </c>
      <c r="O894" s="55">
        <v>0</v>
      </c>
      <c r="P894" s="55">
        <v>0</v>
      </c>
      <c r="Q894" s="55">
        <v>0</v>
      </c>
      <c r="R894" s="55">
        <v>0</v>
      </c>
      <c r="S894" s="55">
        <v>0</v>
      </c>
      <c r="T894" s="55">
        <v>0</v>
      </c>
      <c r="U894" s="55">
        <v>0</v>
      </c>
      <c r="V894" s="55">
        <v>0</v>
      </c>
      <c r="W894" s="55">
        <v>0</v>
      </c>
      <c r="X894" s="55">
        <v>0</v>
      </c>
      <c r="Y894" s="55">
        <v>0</v>
      </c>
      <c r="Z894" s="55">
        <v>0</v>
      </c>
      <c r="AA894" s="55">
        <v>0</v>
      </c>
      <c r="AB894" s="55">
        <v>0</v>
      </c>
      <c r="AC894" s="55">
        <v>0</v>
      </c>
      <c r="AD894" s="55">
        <v>0</v>
      </c>
      <c r="AE894" s="55">
        <v>0</v>
      </c>
      <c r="AF894" s="55">
        <v>0</v>
      </c>
      <c r="AG894" s="55">
        <v>0</v>
      </c>
      <c r="AH894" s="55">
        <v>0</v>
      </c>
      <c r="AI894" s="55">
        <v>0</v>
      </c>
      <c r="AJ894" s="55">
        <v>0</v>
      </c>
      <c r="AK894" s="56">
        <v>517302266.00000006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5">
        <v>0</v>
      </c>
      <c r="D895" s="55">
        <v>266815544</v>
      </c>
      <c r="E895" s="55">
        <v>0</v>
      </c>
      <c r="F895" s="55">
        <v>4259952.9999999776</v>
      </c>
      <c r="G895" s="55">
        <v>0</v>
      </c>
      <c r="H895" s="55">
        <v>0</v>
      </c>
      <c r="I895" s="55">
        <v>0</v>
      </c>
      <c r="J895" s="55">
        <v>0</v>
      </c>
      <c r="K895" s="55">
        <v>0</v>
      </c>
      <c r="L895" s="55">
        <v>0</v>
      </c>
      <c r="M895" s="55">
        <v>0</v>
      </c>
      <c r="N895" s="55">
        <v>0</v>
      </c>
      <c r="O895" s="55">
        <v>0</v>
      </c>
      <c r="P895" s="55">
        <v>0</v>
      </c>
      <c r="Q895" s="55">
        <v>0</v>
      </c>
      <c r="R895" s="55">
        <v>0</v>
      </c>
      <c r="S895" s="55">
        <v>0</v>
      </c>
      <c r="T895" s="55">
        <v>0</v>
      </c>
      <c r="U895" s="55">
        <v>0</v>
      </c>
      <c r="V895" s="55">
        <v>0</v>
      </c>
      <c r="W895" s="55">
        <v>0</v>
      </c>
      <c r="X895" s="55">
        <v>0</v>
      </c>
      <c r="Y895" s="55">
        <v>0</v>
      </c>
      <c r="Z895" s="55">
        <v>0</v>
      </c>
      <c r="AA895" s="55">
        <v>0</v>
      </c>
      <c r="AB895" s="55">
        <v>0</v>
      </c>
      <c r="AC895" s="55">
        <v>0</v>
      </c>
      <c r="AD895" s="55">
        <v>0</v>
      </c>
      <c r="AE895" s="55">
        <v>0</v>
      </c>
      <c r="AF895" s="55">
        <v>0</v>
      </c>
      <c r="AG895" s="55">
        <v>0</v>
      </c>
      <c r="AH895" s="55">
        <v>0</v>
      </c>
      <c r="AI895" s="55">
        <v>0</v>
      </c>
      <c r="AJ895" s="55">
        <v>0</v>
      </c>
      <c r="AK895" s="56">
        <v>271075497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5">
        <v>0</v>
      </c>
      <c r="D896" s="55">
        <v>376105821</v>
      </c>
      <c r="E896" s="55">
        <v>0</v>
      </c>
      <c r="F896" s="55">
        <v>5852966.0000000782</v>
      </c>
      <c r="G896" s="55">
        <v>0</v>
      </c>
      <c r="H896" s="55">
        <v>0</v>
      </c>
      <c r="I896" s="55">
        <v>0</v>
      </c>
      <c r="J896" s="55">
        <v>0</v>
      </c>
      <c r="K896" s="55">
        <v>0</v>
      </c>
      <c r="L896" s="55">
        <v>0</v>
      </c>
      <c r="M896" s="55">
        <v>0</v>
      </c>
      <c r="N896" s="55">
        <v>0</v>
      </c>
      <c r="O896" s="55">
        <v>0</v>
      </c>
      <c r="P896" s="55">
        <v>0</v>
      </c>
      <c r="Q896" s="55">
        <v>0</v>
      </c>
      <c r="R896" s="55">
        <v>0</v>
      </c>
      <c r="S896" s="55">
        <v>0</v>
      </c>
      <c r="T896" s="55">
        <v>0</v>
      </c>
      <c r="U896" s="55">
        <v>0</v>
      </c>
      <c r="V896" s="55">
        <v>0</v>
      </c>
      <c r="W896" s="55">
        <v>0</v>
      </c>
      <c r="X896" s="55">
        <v>0</v>
      </c>
      <c r="Y896" s="55">
        <v>0</v>
      </c>
      <c r="Z896" s="55">
        <v>0</v>
      </c>
      <c r="AA896" s="55">
        <v>0</v>
      </c>
      <c r="AB896" s="55">
        <v>0</v>
      </c>
      <c r="AC896" s="55">
        <v>0</v>
      </c>
      <c r="AD896" s="55">
        <v>0</v>
      </c>
      <c r="AE896" s="55">
        <v>0</v>
      </c>
      <c r="AF896" s="55">
        <v>0</v>
      </c>
      <c r="AG896" s="55">
        <v>0</v>
      </c>
      <c r="AH896" s="55">
        <v>0</v>
      </c>
      <c r="AI896" s="55">
        <v>0</v>
      </c>
      <c r="AJ896" s="55">
        <v>0</v>
      </c>
      <c r="AK896" s="56">
        <v>381958787.00000006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5">
        <v>0</v>
      </c>
      <c r="D897" s="55">
        <v>183681306</v>
      </c>
      <c r="E897" s="55">
        <v>0</v>
      </c>
      <c r="F897" s="55">
        <v>2710807.0000000373</v>
      </c>
      <c r="G897" s="55">
        <v>0</v>
      </c>
      <c r="H897" s="55">
        <v>0</v>
      </c>
      <c r="I897" s="55">
        <v>0</v>
      </c>
      <c r="J897" s="55">
        <v>0</v>
      </c>
      <c r="K897" s="55">
        <v>0</v>
      </c>
      <c r="L897" s="55">
        <v>0</v>
      </c>
      <c r="M897" s="55">
        <v>0</v>
      </c>
      <c r="N897" s="55">
        <v>0</v>
      </c>
      <c r="O897" s="55">
        <v>0</v>
      </c>
      <c r="P897" s="55">
        <v>0</v>
      </c>
      <c r="Q897" s="55">
        <v>0</v>
      </c>
      <c r="R897" s="55">
        <v>0</v>
      </c>
      <c r="S897" s="55">
        <v>0</v>
      </c>
      <c r="T897" s="55">
        <v>0</v>
      </c>
      <c r="U897" s="55">
        <v>0</v>
      </c>
      <c r="V897" s="55">
        <v>0</v>
      </c>
      <c r="W897" s="55">
        <v>0</v>
      </c>
      <c r="X897" s="55">
        <v>0</v>
      </c>
      <c r="Y897" s="55">
        <v>0</v>
      </c>
      <c r="Z897" s="55">
        <v>0</v>
      </c>
      <c r="AA897" s="55">
        <v>0</v>
      </c>
      <c r="AB897" s="55">
        <v>0</v>
      </c>
      <c r="AC897" s="55">
        <v>0</v>
      </c>
      <c r="AD897" s="55">
        <v>0</v>
      </c>
      <c r="AE897" s="55">
        <v>0</v>
      </c>
      <c r="AF897" s="55">
        <v>0</v>
      </c>
      <c r="AG897" s="55">
        <v>0</v>
      </c>
      <c r="AH897" s="55">
        <v>0</v>
      </c>
      <c r="AI897" s="55">
        <v>0</v>
      </c>
      <c r="AJ897" s="55">
        <v>0</v>
      </c>
      <c r="AK897" s="56">
        <v>186392113.00000003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5">
        <v>0</v>
      </c>
      <c r="D898" s="55">
        <v>850097650</v>
      </c>
      <c r="E898" s="55">
        <v>0</v>
      </c>
      <c r="F898" s="55">
        <v>13258190.99999968</v>
      </c>
      <c r="G898" s="55">
        <v>0</v>
      </c>
      <c r="H898" s="55">
        <v>0</v>
      </c>
      <c r="I898" s="55">
        <v>0</v>
      </c>
      <c r="J898" s="55">
        <v>0</v>
      </c>
      <c r="K898" s="55">
        <v>0</v>
      </c>
      <c r="L898" s="55">
        <v>0</v>
      </c>
      <c r="M898" s="55">
        <v>0</v>
      </c>
      <c r="N898" s="55">
        <v>0</v>
      </c>
      <c r="O898" s="55">
        <v>0</v>
      </c>
      <c r="P898" s="55">
        <v>0</v>
      </c>
      <c r="Q898" s="55">
        <v>0</v>
      </c>
      <c r="R898" s="55">
        <v>0</v>
      </c>
      <c r="S898" s="55">
        <v>0</v>
      </c>
      <c r="T898" s="55">
        <v>0</v>
      </c>
      <c r="U898" s="55">
        <v>0</v>
      </c>
      <c r="V898" s="55">
        <v>0</v>
      </c>
      <c r="W898" s="55">
        <v>0</v>
      </c>
      <c r="X898" s="55">
        <v>0</v>
      </c>
      <c r="Y898" s="55">
        <v>0</v>
      </c>
      <c r="Z898" s="55">
        <v>0</v>
      </c>
      <c r="AA898" s="55">
        <v>0</v>
      </c>
      <c r="AB898" s="55">
        <v>0</v>
      </c>
      <c r="AC898" s="55">
        <v>0</v>
      </c>
      <c r="AD898" s="55">
        <v>0</v>
      </c>
      <c r="AE898" s="55">
        <v>0</v>
      </c>
      <c r="AF898" s="55">
        <v>0</v>
      </c>
      <c r="AG898" s="55">
        <v>0</v>
      </c>
      <c r="AH898" s="55">
        <v>0</v>
      </c>
      <c r="AI898" s="55">
        <v>0</v>
      </c>
      <c r="AJ898" s="55">
        <v>0</v>
      </c>
      <c r="AK898" s="56">
        <v>863355840.99999964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5">
        <v>0</v>
      </c>
      <c r="D899" s="55">
        <v>1296918161</v>
      </c>
      <c r="E899" s="55">
        <v>0</v>
      </c>
      <c r="F899" s="55">
        <v>26883195.000000171</v>
      </c>
      <c r="G899" s="55">
        <v>0</v>
      </c>
      <c r="H899" s="55">
        <v>0</v>
      </c>
      <c r="I899" s="55">
        <v>0</v>
      </c>
      <c r="J899" s="55">
        <v>0</v>
      </c>
      <c r="K899" s="55">
        <v>0</v>
      </c>
      <c r="L899" s="55">
        <v>0</v>
      </c>
      <c r="M899" s="55">
        <v>0</v>
      </c>
      <c r="N899" s="55">
        <v>0</v>
      </c>
      <c r="O899" s="55">
        <v>0</v>
      </c>
      <c r="P899" s="55">
        <v>0</v>
      </c>
      <c r="Q899" s="55">
        <v>0</v>
      </c>
      <c r="R899" s="55">
        <v>0</v>
      </c>
      <c r="S899" s="55">
        <v>0</v>
      </c>
      <c r="T899" s="55">
        <v>0</v>
      </c>
      <c r="U899" s="55">
        <v>0</v>
      </c>
      <c r="V899" s="55">
        <v>0</v>
      </c>
      <c r="W899" s="55">
        <v>0</v>
      </c>
      <c r="X899" s="55">
        <v>0</v>
      </c>
      <c r="Y899" s="55">
        <v>0</v>
      </c>
      <c r="Z899" s="55">
        <v>0</v>
      </c>
      <c r="AA899" s="55">
        <v>0</v>
      </c>
      <c r="AB899" s="55">
        <v>0</v>
      </c>
      <c r="AC899" s="55">
        <v>0</v>
      </c>
      <c r="AD899" s="55">
        <v>0</v>
      </c>
      <c r="AE899" s="55">
        <v>0</v>
      </c>
      <c r="AF899" s="55">
        <v>0</v>
      </c>
      <c r="AG899" s="55">
        <v>0</v>
      </c>
      <c r="AH899" s="55">
        <v>0</v>
      </c>
      <c r="AI899" s="55">
        <v>0</v>
      </c>
      <c r="AJ899" s="55">
        <v>0</v>
      </c>
      <c r="AK899" s="56">
        <v>1323801356.0000002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5">
        <v>0</v>
      </c>
      <c r="D900" s="55">
        <v>546808166</v>
      </c>
      <c r="E900" s="55">
        <v>0</v>
      </c>
      <c r="F900" s="55">
        <v>8527675.0000000019</v>
      </c>
      <c r="G900" s="55">
        <v>0</v>
      </c>
      <c r="H900" s="55">
        <v>0</v>
      </c>
      <c r="I900" s="55">
        <v>0</v>
      </c>
      <c r="J900" s="55">
        <v>0</v>
      </c>
      <c r="K900" s="55">
        <v>0</v>
      </c>
      <c r="L900" s="55">
        <v>0</v>
      </c>
      <c r="M900" s="55">
        <v>0</v>
      </c>
      <c r="N900" s="55">
        <v>0</v>
      </c>
      <c r="O900" s="55">
        <v>0</v>
      </c>
      <c r="P900" s="55">
        <v>0</v>
      </c>
      <c r="Q900" s="55">
        <v>0</v>
      </c>
      <c r="R900" s="55">
        <v>0</v>
      </c>
      <c r="S900" s="55">
        <v>0</v>
      </c>
      <c r="T900" s="55">
        <v>0</v>
      </c>
      <c r="U900" s="55">
        <v>0</v>
      </c>
      <c r="V900" s="55">
        <v>0</v>
      </c>
      <c r="W900" s="55">
        <v>0</v>
      </c>
      <c r="X900" s="55">
        <v>0</v>
      </c>
      <c r="Y900" s="55">
        <v>0</v>
      </c>
      <c r="Z900" s="55">
        <v>0</v>
      </c>
      <c r="AA900" s="55">
        <v>0</v>
      </c>
      <c r="AB900" s="55">
        <v>0</v>
      </c>
      <c r="AC900" s="55">
        <v>0</v>
      </c>
      <c r="AD900" s="55">
        <v>0</v>
      </c>
      <c r="AE900" s="55">
        <v>0</v>
      </c>
      <c r="AF900" s="55">
        <v>0</v>
      </c>
      <c r="AG900" s="55">
        <v>0</v>
      </c>
      <c r="AH900" s="55">
        <v>0</v>
      </c>
      <c r="AI900" s="55">
        <v>0</v>
      </c>
      <c r="AJ900" s="55">
        <v>0</v>
      </c>
      <c r="AK900" s="56">
        <v>555335841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5">
        <v>0</v>
      </c>
      <c r="D901" s="55">
        <v>3535583367.9999995</v>
      </c>
      <c r="E901" s="55">
        <v>0</v>
      </c>
      <c r="F901" s="55">
        <v>117397579.99999912</v>
      </c>
      <c r="G901" s="55">
        <v>0</v>
      </c>
      <c r="H901" s="55">
        <v>0</v>
      </c>
      <c r="I901" s="55">
        <v>0</v>
      </c>
      <c r="J901" s="55">
        <v>0</v>
      </c>
      <c r="K901" s="55">
        <v>0</v>
      </c>
      <c r="L901" s="55">
        <v>0</v>
      </c>
      <c r="M901" s="55">
        <v>0</v>
      </c>
      <c r="N901" s="55">
        <v>0</v>
      </c>
      <c r="O901" s="55">
        <v>0</v>
      </c>
      <c r="P901" s="55">
        <v>0</v>
      </c>
      <c r="Q901" s="55">
        <v>0</v>
      </c>
      <c r="R901" s="55">
        <v>0</v>
      </c>
      <c r="S901" s="55">
        <v>0</v>
      </c>
      <c r="T901" s="55">
        <v>0</v>
      </c>
      <c r="U901" s="55">
        <v>0</v>
      </c>
      <c r="V901" s="55">
        <v>0</v>
      </c>
      <c r="W901" s="55">
        <v>0</v>
      </c>
      <c r="X901" s="55">
        <v>0</v>
      </c>
      <c r="Y901" s="55">
        <v>0</v>
      </c>
      <c r="Z901" s="55">
        <v>0</v>
      </c>
      <c r="AA901" s="55">
        <v>0</v>
      </c>
      <c r="AB901" s="55">
        <v>0</v>
      </c>
      <c r="AC901" s="55">
        <v>0</v>
      </c>
      <c r="AD901" s="55">
        <v>0</v>
      </c>
      <c r="AE901" s="55">
        <v>0</v>
      </c>
      <c r="AF901" s="55">
        <v>0</v>
      </c>
      <c r="AG901" s="55">
        <v>0</v>
      </c>
      <c r="AH901" s="55">
        <v>0</v>
      </c>
      <c r="AI901" s="55">
        <v>0</v>
      </c>
      <c r="AJ901" s="55">
        <v>0</v>
      </c>
      <c r="AK901" s="56">
        <v>3652980947.999999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5">
        <v>0</v>
      </c>
      <c r="D902" s="55">
        <v>1090671652</v>
      </c>
      <c r="E902" s="55">
        <v>0</v>
      </c>
      <c r="F902" s="55">
        <v>17894442.999999605</v>
      </c>
      <c r="G902" s="55">
        <v>0</v>
      </c>
      <c r="H902" s="55">
        <v>0</v>
      </c>
      <c r="I902" s="55">
        <v>0</v>
      </c>
      <c r="J902" s="55">
        <v>0</v>
      </c>
      <c r="K902" s="55">
        <v>0</v>
      </c>
      <c r="L902" s="55">
        <v>0</v>
      </c>
      <c r="M902" s="55">
        <v>0</v>
      </c>
      <c r="N902" s="55">
        <v>0</v>
      </c>
      <c r="O902" s="55">
        <v>0</v>
      </c>
      <c r="P902" s="55">
        <v>0</v>
      </c>
      <c r="Q902" s="55">
        <v>0</v>
      </c>
      <c r="R902" s="55">
        <v>0</v>
      </c>
      <c r="S902" s="55">
        <v>0</v>
      </c>
      <c r="T902" s="55">
        <v>0</v>
      </c>
      <c r="U902" s="55">
        <v>0</v>
      </c>
      <c r="V902" s="55">
        <v>0</v>
      </c>
      <c r="W902" s="55">
        <v>0</v>
      </c>
      <c r="X902" s="55">
        <v>0</v>
      </c>
      <c r="Y902" s="55">
        <v>0</v>
      </c>
      <c r="Z902" s="55">
        <v>0</v>
      </c>
      <c r="AA902" s="55">
        <v>0</v>
      </c>
      <c r="AB902" s="55">
        <v>0</v>
      </c>
      <c r="AC902" s="55">
        <v>0</v>
      </c>
      <c r="AD902" s="55">
        <v>0</v>
      </c>
      <c r="AE902" s="55">
        <v>0</v>
      </c>
      <c r="AF902" s="55">
        <v>0</v>
      </c>
      <c r="AG902" s="55">
        <v>0</v>
      </c>
      <c r="AH902" s="55">
        <v>0</v>
      </c>
      <c r="AI902" s="55">
        <v>0</v>
      </c>
      <c r="AJ902" s="55">
        <v>0</v>
      </c>
      <c r="AK902" s="56">
        <v>1108566094.9999998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5">
        <v>0</v>
      </c>
      <c r="D903" s="55">
        <v>305253833</v>
      </c>
      <c r="E903" s="55">
        <v>0</v>
      </c>
      <c r="F903" s="55">
        <v>5664868.9999998519</v>
      </c>
      <c r="G903" s="55">
        <v>0</v>
      </c>
      <c r="H903" s="55">
        <v>0</v>
      </c>
      <c r="I903" s="55">
        <v>0</v>
      </c>
      <c r="J903" s="55">
        <v>0</v>
      </c>
      <c r="K903" s="55">
        <v>0</v>
      </c>
      <c r="L903" s="55">
        <v>0</v>
      </c>
      <c r="M903" s="55">
        <v>0</v>
      </c>
      <c r="N903" s="55">
        <v>0</v>
      </c>
      <c r="O903" s="55">
        <v>0</v>
      </c>
      <c r="P903" s="55">
        <v>0</v>
      </c>
      <c r="Q903" s="55">
        <v>0</v>
      </c>
      <c r="R903" s="55">
        <v>0</v>
      </c>
      <c r="S903" s="55">
        <v>0</v>
      </c>
      <c r="T903" s="55">
        <v>0</v>
      </c>
      <c r="U903" s="55">
        <v>0</v>
      </c>
      <c r="V903" s="55">
        <v>0</v>
      </c>
      <c r="W903" s="55">
        <v>0</v>
      </c>
      <c r="X903" s="55">
        <v>0</v>
      </c>
      <c r="Y903" s="55">
        <v>0</v>
      </c>
      <c r="Z903" s="55">
        <v>0</v>
      </c>
      <c r="AA903" s="55">
        <v>0</v>
      </c>
      <c r="AB903" s="55">
        <v>0</v>
      </c>
      <c r="AC903" s="55">
        <v>0</v>
      </c>
      <c r="AD903" s="55">
        <v>0</v>
      </c>
      <c r="AE903" s="55">
        <v>0</v>
      </c>
      <c r="AF903" s="55">
        <v>0</v>
      </c>
      <c r="AG903" s="55">
        <v>0</v>
      </c>
      <c r="AH903" s="55">
        <v>0</v>
      </c>
      <c r="AI903" s="55">
        <v>0</v>
      </c>
      <c r="AJ903" s="55">
        <v>0</v>
      </c>
      <c r="AK903" s="56">
        <v>310918701.99999988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5">
        <v>0</v>
      </c>
      <c r="D904" s="55">
        <v>2104455220</v>
      </c>
      <c r="E904" s="55">
        <v>0</v>
      </c>
      <c r="F904" s="55">
        <v>72625317.999999225</v>
      </c>
      <c r="G904" s="55">
        <v>0</v>
      </c>
      <c r="H904" s="55">
        <v>0</v>
      </c>
      <c r="I904" s="55">
        <v>0</v>
      </c>
      <c r="J904" s="55">
        <v>0</v>
      </c>
      <c r="K904" s="55">
        <v>0</v>
      </c>
      <c r="L904" s="55">
        <v>0</v>
      </c>
      <c r="M904" s="55">
        <v>0</v>
      </c>
      <c r="N904" s="55">
        <v>0</v>
      </c>
      <c r="O904" s="55">
        <v>0</v>
      </c>
      <c r="P904" s="55">
        <v>0</v>
      </c>
      <c r="Q904" s="55">
        <v>0</v>
      </c>
      <c r="R904" s="55">
        <v>0</v>
      </c>
      <c r="S904" s="55">
        <v>0</v>
      </c>
      <c r="T904" s="55">
        <v>0</v>
      </c>
      <c r="U904" s="55">
        <v>0</v>
      </c>
      <c r="V904" s="55">
        <v>0</v>
      </c>
      <c r="W904" s="55">
        <v>0</v>
      </c>
      <c r="X904" s="55">
        <v>0</v>
      </c>
      <c r="Y904" s="55">
        <v>0</v>
      </c>
      <c r="Z904" s="55">
        <v>0</v>
      </c>
      <c r="AA904" s="55">
        <v>0</v>
      </c>
      <c r="AB904" s="55">
        <v>0</v>
      </c>
      <c r="AC904" s="55">
        <v>0</v>
      </c>
      <c r="AD904" s="55">
        <v>0</v>
      </c>
      <c r="AE904" s="55">
        <v>0</v>
      </c>
      <c r="AF904" s="55">
        <v>0</v>
      </c>
      <c r="AG904" s="55">
        <v>0</v>
      </c>
      <c r="AH904" s="55">
        <v>0</v>
      </c>
      <c r="AI904" s="55">
        <v>0</v>
      </c>
      <c r="AJ904" s="55">
        <v>0</v>
      </c>
      <c r="AK904" s="56">
        <v>2177080537.999999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5">
        <v>0</v>
      </c>
      <c r="D905" s="55">
        <v>556871629</v>
      </c>
      <c r="E905" s="55">
        <v>0</v>
      </c>
      <c r="F905" s="55">
        <v>9071182.9999999069</v>
      </c>
      <c r="G905" s="55">
        <v>0</v>
      </c>
      <c r="H905" s="55">
        <v>0</v>
      </c>
      <c r="I905" s="55">
        <v>0</v>
      </c>
      <c r="J905" s="55">
        <v>0</v>
      </c>
      <c r="K905" s="55">
        <v>0</v>
      </c>
      <c r="L905" s="55">
        <v>0</v>
      </c>
      <c r="M905" s="55">
        <v>0</v>
      </c>
      <c r="N905" s="55">
        <v>0</v>
      </c>
      <c r="O905" s="55">
        <v>0</v>
      </c>
      <c r="P905" s="55">
        <v>0</v>
      </c>
      <c r="Q905" s="55">
        <v>0</v>
      </c>
      <c r="R905" s="55">
        <v>0</v>
      </c>
      <c r="S905" s="55">
        <v>0</v>
      </c>
      <c r="T905" s="55">
        <v>0</v>
      </c>
      <c r="U905" s="55">
        <v>0</v>
      </c>
      <c r="V905" s="55">
        <v>0</v>
      </c>
      <c r="W905" s="55">
        <v>0</v>
      </c>
      <c r="X905" s="55">
        <v>0</v>
      </c>
      <c r="Y905" s="55">
        <v>0</v>
      </c>
      <c r="Z905" s="55">
        <v>0</v>
      </c>
      <c r="AA905" s="55">
        <v>0</v>
      </c>
      <c r="AB905" s="55">
        <v>0</v>
      </c>
      <c r="AC905" s="55">
        <v>0</v>
      </c>
      <c r="AD905" s="55">
        <v>0</v>
      </c>
      <c r="AE905" s="55">
        <v>0</v>
      </c>
      <c r="AF905" s="55">
        <v>0</v>
      </c>
      <c r="AG905" s="55">
        <v>0</v>
      </c>
      <c r="AH905" s="55">
        <v>0</v>
      </c>
      <c r="AI905" s="55">
        <v>0</v>
      </c>
      <c r="AJ905" s="55">
        <v>0</v>
      </c>
      <c r="AK905" s="56">
        <v>565942811.99999988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5">
        <v>0</v>
      </c>
      <c r="D906" s="55">
        <v>1253416699</v>
      </c>
      <c r="E906" s="55">
        <v>0</v>
      </c>
      <c r="F906" s="55">
        <v>23256926</v>
      </c>
      <c r="G906" s="55">
        <v>0</v>
      </c>
      <c r="H906" s="55">
        <v>0</v>
      </c>
      <c r="I906" s="55">
        <v>0</v>
      </c>
      <c r="J906" s="55">
        <v>0</v>
      </c>
      <c r="K906" s="55">
        <v>0</v>
      </c>
      <c r="L906" s="55">
        <v>0</v>
      </c>
      <c r="M906" s="55">
        <v>0</v>
      </c>
      <c r="N906" s="55">
        <v>0</v>
      </c>
      <c r="O906" s="55">
        <v>0</v>
      </c>
      <c r="P906" s="55">
        <v>0</v>
      </c>
      <c r="Q906" s="55">
        <v>0</v>
      </c>
      <c r="R906" s="55">
        <v>0</v>
      </c>
      <c r="S906" s="55">
        <v>0</v>
      </c>
      <c r="T906" s="55">
        <v>0</v>
      </c>
      <c r="U906" s="55">
        <v>0</v>
      </c>
      <c r="V906" s="55">
        <v>0</v>
      </c>
      <c r="W906" s="55">
        <v>0</v>
      </c>
      <c r="X906" s="55">
        <v>0</v>
      </c>
      <c r="Y906" s="55">
        <v>0</v>
      </c>
      <c r="Z906" s="55">
        <v>0</v>
      </c>
      <c r="AA906" s="55">
        <v>0</v>
      </c>
      <c r="AB906" s="55">
        <v>0</v>
      </c>
      <c r="AC906" s="55">
        <v>0</v>
      </c>
      <c r="AD906" s="55">
        <v>0</v>
      </c>
      <c r="AE906" s="55">
        <v>0</v>
      </c>
      <c r="AF906" s="55">
        <v>0</v>
      </c>
      <c r="AG906" s="55">
        <v>0</v>
      </c>
      <c r="AH906" s="55">
        <v>0</v>
      </c>
      <c r="AI906" s="55">
        <v>0</v>
      </c>
      <c r="AJ906" s="55">
        <v>0</v>
      </c>
      <c r="AK906" s="56">
        <v>1276673625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5">
        <v>0</v>
      </c>
      <c r="D907" s="55">
        <v>565047188</v>
      </c>
      <c r="E907" s="55">
        <v>0</v>
      </c>
      <c r="F907" s="55">
        <v>8956091.9999998398</v>
      </c>
      <c r="G907" s="55">
        <v>0</v>
      </c>
      <c r="H907" s="55">
        <v>0</v>
      </c>
      <c r="I907" s="55">
        <v>0</v>
      </c>
      <c r="J907" s="55">
        <v>0</v>
      </c>
      <c r="K907" s="55">
        <v>0</v>
      </c>
      <c r="L907" s="55">
        <v>0</v>
      </c>
      <c r="M907" s="55">
        <v>0</v>
      </c>
      <c r="N907" s="55">
        <v>0</v>
      </c>
      <c r="O907" s="55">
        <v>0</v>
      </c>
      <c r="P907" s="55">
        <v>0</v>
      </c>
      <c r="Q907" s="55">
        <v>0</v>
      </c>
      <c r="R907" s="55">
        <v>0</v>
      </c>
      <c r="S907" s="55">
        <v>0</v>
      </c>
      <c r="T907" s="55">
        <v>0</v>
      </c>
      <c r="U907" s="55">
        <v>0</v>
      </c>
      <c r="V907" s="55">
        <v>0</v>
      </c>
      <c r="W907" s="55">
        <v>0</v>
      </c>
      <c r="X907" s="55">
        <v>0</v>
      </c>
      <c r="Y907" s="55">
        <v>0</v>
      </c>
      <c r="Z907" s="55">
        <v>0</v>
      </c>
      <c r="AA907" s="55">
        <v>0</v>
      </c>
      <c r="AB907" s="55">
        <v>0</v>
      </c>
      <c r="AC907" s="55">
        <v>0</v>
      </c>
      <c r="AD907" s="55">
        <v>0</v>
      </c>
      <c r="AE907" s="55">
        <v>0</v>
      </c>
      <c r="AF907" s="55">
        <v>0</v>
      </c>
      <c r="AG907" s="55">
        <v>0</v>
      </c>
      <c r="AH907" s="55">
        <v>0</v>
      </c>
      <c r="AI907" s="55">
        <v>0</v>
      </c>
      <c r="AJ907" s="55">
        <v>0</v>
      </c>
      <c r="AK907" s="56">
        <v>574003279.99999976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5">
        <v>0</v>
      </c>
      <c r="D908" s="55">
        <v>555418194</v>
      </c>
      <c r="E908" s="55">
        <v>0</v>
      </c>
      <c r="F908" s="55">
        <v>8651031.0000000242</v>
      </c>
      <c r="G908" s="55">
        <v>0</v>
      </c>
      <c r="H908" s="55">
        <v>0</v>
      </c>
      <c r="I908" s="55">
        <v>0</v>
      </c>
      <c r="J908" s="55">
        <v>0</v>
      </c>
      <c r="K908" s="55">
        <v>0</v>
      </c>
      <c r="L908" s="55">
        <v>0</v>
      </c>
      <c r="M908" s="55">
        <v>0</v>
      </c>
      <c r="N908" s="55">
        <v>0</v>
      </c>
      <c r="O908" s="55">
        <v>0</v>
      </c>
      <c r="P908" s="55">
        <v>0</v>
      </c>
      <c r="Q908" s="55">
        <v>0</v>
      </c>
      <c r="R908" s="55">
        <v>0</v>
      </c>
      <c r="S908" s="55">
        <v>0</v>
      </c>
      <c r="T908" s="55">
        <v>0</v>
      </c>
      <c r="U908" s="55">
        <v>0</v>
      </c>
      <c r="V908" s="55">
        <v>0</v>
      </c>
      <c r="W908" s="55">
        <v>0</v>
      </c>
      <c r="X908" s="55">
        <v>0</v>
      </c>
      <c r="Y908" s="55">
        <v>0</v>
      </c>
      <c r="Z908" s="55">
        <v>0</v>
      </c>
      <c r="AA908" s="55">
        <v>0</v>
      </c>
      <c r="AB908" s="55">
        <v>0</v>
      </c>
      <c r="AC908" s="55">
        <v>0</v>
      </c>
      <c r="AD908" s="55">
        <v>0</v>
      </c>
      <c r="AE908" s="55">
        <v>0</v>
      </c>
      <c r="AF908" s="55">
        <v>0</v>
      </c>
      <c r="AG908" s="55">
        <v>0</v>
      </c>
      <c r="AH908" s="55">
        <v>0</v>
      </c>
      <c r="AI908" s="55">
        <v>0</v>
      </c>
      <c r="AJ908" s="55">
        <v>0</v>
      </c>
      <c r="AK908" s="56">
        <v>564069225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5">
        <v>0</v>
      </c>
      <c r="D909" s="55">
        <v>1100146911</v>
      </c>
      <c r="E909" s="55">
        <v>0</v>
      </c>
      <c r="F909" s="55">
        <v>26543152.000000592</v>
      </c>
      <c r="G909" s="55">
        <v>0</v>
      </c>
      <c r="H909" s="55">
        <v>0</v>
      </c>
      <c r="I909" s="55">
        <v>0</v>
      </c>
      <c r="J909" s="55">
        <v>0</v>
      </c>
      <c r="K909" s="55">
        <v>0</v>
      </c>
      <c r="L909" s="55">
        <v>0</v>
      </c>
      <c r="M909" s="55">
        <v>0</v>
      </c>
      <c r="N909" s="55">
        <v>0</v>
      </c>
      <c r="O909" s="55">
        <v>0</v>
      </c>
      <c r="P909" s="55">
        <v>0</v>
      </c>
      <c r="Q909" s="55">
        <v>0</v>
      </c>
      <c r="R909" s="55">
        <v>0</v>
      </c>
      <c r="S909" s="55">
        <v>0</v>
      </c>
      <c r="T909" s="55">
        <v>0</v>
      </c>
      <c r="U909" s="55">
        <v>0</v>
      </c>
      <c r="V909" s="55">
        <v>0</v>
      </c>
      <c r="W909" s="55">
        <v>0</v>
      </c>
      <c r="X909" s="55">
        <v>0</v>
      </c>
      <c r="Y909" s="55">
        <v>0</v>
      </c>
      <c r="Z909" s="55">
        <v>0</v>
      </c>
      <c r="AA909" s="55">
        <v>0</v>
      </c>
      <c r="AB909" s="55">
        <v>0</v>
      </c>
      <c r="AC909" s="55">
        <v>0</v>
      </c>
      <c r="AD909" s="55">
        <v>0</v>
      </c>
      <c r="AE909" s="55">
        <v>0</v>
      </c>
      <c r="AF909" s="55">
        <v>0</v>
      </c>
      <c r="AG909" s="55">
        <v>0</v>
      </c>
      <c r="AH909" s="55">
        <v>0</v>
      </c>
      <c r="AI909" s="55">
        <v>0</v>
      </c>
      <c r="AJ909" s="55">
        <v>0</v>
      </c>
      <c r="AK909" s="56">
        <v>1126690063.0000007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5">
        <v>0</v>
      </c>
      <c r="D910" s="55">
        <v>514694526</v>
      </c>
      <c r="E910" s="55">
        <v>0</v>
      </c>
      <c r="F910" s="55">
        <v>9894498.9999999143</v>
      </c>
      <c r="G910" s="55">
        <v>0</v>
      </c>
      <c r="H910" s="55">
        <v>0</v>
      </c>
      <c r="I910" s="55">
        <v>0</v>
      </c>
      <c r="J910" s="55">
        <v>0</v>
      </c>
      <c r="K910" s="55">
        <v>0</v>
      </c>
      <c r="L910" s="55">
        <v>0</v>
      </c>
      <c r="M910" s="55">
        <v>0</v>
      </c>
      <c r="N910" s="55">
        <v>0</v>
      </c>
      <c r="O910" s="55">
        <v>0</v>
      </c>
      <c r="P910" s="55">
        <v>0</v>
      </c>
      <c r="Q910" s="55">
        <v>0</v>
      </c>
      <c r="R910" s="55">
        <v>0</v>
      </c>
      <c r="S910" s="55">
        <v>0</v>
      </c>
      <c r="T910" s="55">
        <v>0</v>
      </c>
      <c r="U910" s="55">
        <v>0</v>
      </c>
      <c r="V910" s="55">
        <v>0</v>
      </c>
      <c r="W910" s="55">
        <v>0</v>
      </c>
      <c r="X910" s="55">
        <v>0</v>
      </c>
      <c r="Y910" s="55">
        <v>0</v>
      </c>
      <c r="Z910" s="55">
        <v>0</v>
      </c>
      <c r="AA910" s="55">
        <v>0</v>
      </c>
      <c r="AB910" s="55">
        <v>0</v>
      </c>
      <c r="AC910" s="55">
        <v>0</v>
      </c>
      <c r="AD910" s="55">
        <v>0</v>
      </c>
      <c r="AE910" s="55">
        <v>0</v>
      </c>
      <c r="AF910" s="55">
        <v>0</v>
      </c>
      <c r="AG910" s="55">
        <v>0</v>
      </c>
      <c r="AH910" s="55">
        <v>0</v>
      </c>
      <c r="AI910" s="55">
        <v>0</v>
      </c>
      <c r="AJ910" s="55">
        <v>0</v>
      </c>
      <c r="AK910" s="56">
        <v>524589024.99999988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5">
        <v>0</v>
      </c>
      <c r="D911" s="55">
        <v>157937945</v>
      </c>
      <c r="E911" s="55">
        <v>0</v>
      </c>
      <c r="F911" s="55">
        <v>2661530.0000000321</v>
      </c>
      <c r="G911" s="55">
        <v>0</v>
      </c>
      <c r="H911" s="55">
        <v>0</v>
      </c>
      <c r="I911" s="55">
        <v>0</v>
      </c>
      <c r="J911" s="55">
        <v>0</v>
      </c>
      <c r="K911" s="55">
        <v>0</v>
      </c>
      <c r="L911" s="55">
        <v>0</v>
      </c>
      <c r="M911" s="55">
        <v>0</v>
      </c>
      <c r="N911" s="55">
        <v>0</v>
      </c>
      <c r="O911" s="55">
        <v>0</v>
      </c>
      <c r="P911" s="55">
        <v>0</v>
      </c>
      <c r="Q911" s="55">
        <v>0</v>
      </c>
      <c r="R911" s="55">
        <v>0</v>
      </c>
      <c r="S911" s="55">
        <v>0</v>
      </c>
      <c r="T911" s="55">
        <v>0</v>
      </c>
      <c r="U911" s="55">
        <v>0</v>
      </c>
      <c r="V911" s="55">
        <v>0</v>
      </c>
      <c r="W911" s="55">
        <v>0</v>
      </c>
      <c r="X911" s="55">
        <v>0</v>
      </c>
      <c r="Y911" s="55">
        <v>0</v>
      </c>
      <c r="Z911" s="55">
        <v>0</v>
      </c>
      <c r="AA911" s="55">
        <v>0</v>
      </c>
      <c r="AB911" s="55">
        <v>0</v>
      </c>
      <c r="AC911" s="55">
        <v>0</v>
      </c>
      <c r="AD911" s="55">
        <v>0</v>
      </c>
      <c r="AE911" s="55">
        <v>0</v>
      </c>
      <c r="AF911" s="55">
        <v>0</v>
      </c>
      <c r="AG911" s="55">
        <v>0</v>
      </c>
      <c r="AH911" s="55">
        <v>0</v>
      </c>
      <c r="AI911" s="55">
        <v>0</v>
      </c>
      <c r="AJ911" s="55">
        <v>0</v>
      </c>
      <c r="AK911" s="56">
        <v>160599475.00000003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5">
        <v>0</v>
      </c>
      <c r="D912" s="55">
        <v>291303176</v>
      </c>
      <c r="E912" s="55">
        <v>0</v>
      </c>
      <c r="F912" s="55">
        <v>6223734.0000001164</v>
      </c>
      <c r="G912" s="55">
        <v>0</v>
      </c>
      <c r="H912" s="55">
        <v>0</v>
      </c>
      <c r="I912" s="55">
        <v>0</v>
      </c>
      <c r="J912" s="55">
        <v>0</v>
      </c>
      <c r="K912" s="55">
        <v>0</v>
      </c>
      <c r="L912" s="55">
        <v>0</v>
      </c>
      <c r="M912" s="55">
        <v>0</v>
      </c>
      <c r="N912" s="55">
        <v>0</v>
      </c>
      <c r="O912" s="55">
        <v>0</v>
      </c>
      <c r="P912" s="55">
        <v>0</v>
      </c>
      <c r="Q912" s="55">
        <v>0</v>
      </c>
      <c r="R912" s="55">
        <v>0</v>
      </c>
      <c r="S912" s="55">
        <v>0</v>
      </c>
      <c r="T912" s="55">
        <v>0</v>
      </c>
      <c r="U912" s="55">
        <v>0</v>
      </c>
      <c r="V912" s="55">
        <v>0</v>
      </c>
      <c r="W912" s="55">
        <v>0</v>
      </c>
      <c r="X912" s="55">
        <v>0</v>
      </c>
      <c r="Y912" s="55">
        <v>0</v>
      </c>
      <c r="Z912" s="55">
        <v>0</v>
      </c>
      <c r="AA912" s="55">
        <v>0</v>
      </c>
      <c r="AB912" s="55">
        <v>0</v>
      </c>
      <c r="AC912" s="55">
        <v>0</v>
      </c>
      <c r="AD912" s="55">
        <v>0</v>
      </c>
      <c r="AE912" s="55">
        <v>0</v>
      </c>
      <c r="AF912" s="55">
        <v>0</v>
      </c>
      <c r="AG912" s="55">
        <v>0</v>
      </c>
      <c r="AH912" s="55">
        <v>0</v>
      </c>
      <c r="AI912" s="55">
        <v>0</v>
      </c>
      <c r="AJ912" s="55">
        <v>0</v>
      </c>
      <c r="AK912" s="56">
        <v>297526910.00000012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5">
        <v>0</v>
      </c>
      <c r="D913" s="55">
        <v>474885428</v>
      </c>
      <c r="E913" s="55">
        <v>0</v>
      </c>
      <c r="F913" s="55">
        <v>9909289.0000000764</v>
      </c>
      <c r="G913" s="55">
        <v>0</v>
      </c>
      <c r="H913" s="55">
        <v>0</v>
      </c>
      <c r="I913" s="55">
        <v>0</v>
      </c>
      <c r="J913" s="55">
        <v>0</v>
      </c>
      <c r="K913" s="55">
        <v>0</v>
      </c>
      <c r="L913" s="55">
        <v>0</v>
      </c>
      <c r="M913" s="55">
        <v>0</v>
      </c>
      <c r="N913" s="55">
        <v>0</v>
      </c>
      <c r="O913" s="55">
        <v>0</v>
      </c>
      <c r="P913" s="55">
        <v>0</v>
      </c>
      <c r="Q913" s="55">
        <v>0</v>
      </c>
      <c r="R913" s="55">
        <v>0</v>
      </c>
      <c r="S913" s="55">
        <v>0</v>
      </c>
      <c r="T913" s="55">
        <v>0</v>
      </c>
      <c r="U913" s="55">
        <v>0</v>
      </c>
      <c r="V913" s="55">
        <v>0</v>
      </c>
      <c r="W913" s="55">
        <v>0</v>
      </c>
      <c r="X913" s="55">
        <v>0</v>
      </c>
      <c r="Y913" s="55">
        <v>0</v>
      </c>
      <c r="Z913" s="55">
        <v>0</v>
      </c>
      <c r="AA913" s="55">
        <v>0</v>
      </c>
      <c r="AB913" s="55">
        <v>0</v>
      </c>
      <c r="AC913" s="55">
        <v>0</v>
      </c>
      <c r="AD913" s="55">
        <v>0</v>
      </c>
      <c r="AE913" s="55">
        <v>0</v>
      </c>
      <c r="AF913" s="55">
        <v>0</v>
      </c>
      <c r="AG913" s="55">
        <v>0</v>
      </c>
      <c r="AH913" s="55">
        <v>0</v>
      </c>
      <c r="AI913" s="55">
        <v>0</v>
      </c>
      <c r="AJ913" s="55">
        <v>0</v>
      </c>
      <c r="AK913" s="56">
        <v>484794717.00000006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5">
        <v>0</v>
      </c>
      <c r="D914" s="55">
        <v>8106068497</v>
      </c>
      <c r="E914" s="55">
        <v>0</v>
      </c>
      <c r="F914" s="55">
        <v>264867895.99999511</v>
      </c>
      <c r="G914" s="55">
        <v>0</v>
      </c>
      <c r="H914" s="55">
        <v>0</v>
      </c>
      <c r="I914" s="55">
        <v>0</v>
      </c>
      <c r="J914" s="55">
        <v>0</v>
      </c>
      <c r="K914" s="55">
        <v>0</v>
      </c>
      <c r="L914" s="55">
        <v>0</v>
      </c>
      <c r="M914" s="55">
        <v>0</v>
      </c>
      <c r="N914" s="55">
        <v>0</v>
      </c>
      <c r="O914" s="55">
        <v>0</v>
      </c>
      <c r="P914" s="55">
        <v>0</v>
      </c>
      <c r="Q914" s="55">
        <v>0</v>
      </c>
      <c r="R914" s="55">
        <v>0</v>
      </c>
      <c r="S914" s="55">
        <v>0</v>
      </c>
      <c r="T914" s="55">
        <v>0</v>
      </c>
      <c r="U914" s="55">
        <v>0</v>
      </c>
      <c r="V914" s="55">
        <v>0</v>
      </c>
      <c r="W914" s="55">
        <v>0</v>
      </c>
      <c r="X914" s="55">
        <v>0</v>
      </c>
      <c r="Y914" s="55">
        <v>0</v>
      </c>
      <c r="Z914" s="55">
        <v>0</v>
      </c>
      <c r="AA914" s="55">
        <v>0</v>
      </c>
      <c r="AB914" s="55">
        <v>0</v>
      </c>
      <c r="AC914" s="55">
        <v>0</v>
      </c>
      <c r="AD914" s="55">
        <v>0</v>
      </c>
      <c r="AE914" s="55">
        <v>0</v>
      </c>
      <c r="AF914" s="55">
        <v>0</v>
      </c>
      <c r="AG914" s="55">
        <v>0</v>
      </c>
      <c r="AH914" s="55">
        <v>0</v>
      </c>
      <c r="AI914" s="55">
        <v>0</v>
      </c>
      <c r="AJ914" s="55">
        <v>0</v>
      </c>
      <c r="AK914" s="56">
        <v>8370936392.9999962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5">
        <v>0</v>
      </c>
      <c r="D915" s="55">
        <v>363318815.99999994</v>
      </c>
      <c r="E915" s="55">
        <v>0</v>
      </c>
      <c r="F915" s="55">
        <v>5783945.0000000736</v>
      </c>
      <c r="G915" s="55">
        <v>0</v>
      </c>
      <c r="H915" s="55">
        <v>0</v>
      </c>
      <c r="I915" s="55">
        <v>0</v>
      </c>
      <c r="J915" s="55">
        <v>0</v>
      </c>
      <c r="K915" s="55">
        <v>0</v>
      </c>
      <c r="L915" s="55">
        <v>0</v>
      </c>
      <c r="M915" s="55">
        <v>0</v>
      </c>
      <c r="N915" s="55">
        <v>0</v>
      </c>
      <c r="O915" s="55">
        <v>0</v>
      </c>
      <c r="P915" s="55">
        <v>0</v>
      </c>
      <c r="Q915" s="55">
        <v>0</v>
      </c>
      <c r="R915" s="55">
        <v>0</v>
      </c>
      <c r="S915" s="55">
        <v>0</v>
      </c>
      <c r="T915" s="55">
        <v>0</v>
      </c>
      <c r="U915" s="55">
        <v>0</v>
      </c>
      <c r="V915" s="55">
        <v>0</v>
      </c>
      <c r="W915" s="55">
        <v>0</v>
      </c>
      <c r="X915" s="55">
        <v>0</v>
      </c>
      <c r="Y915" s="55">
        <v>0</v>
      </c>
      <c r="Z915" s="55">
        <v>0</v>
      </c>
      <c r="AA915" s="55">
        <v>0</v>
      </c>
      <c r="AB915" s="55">
        <v>0</v>
      </c>
      <c r="AC915" s="55">
        <v>0</v>
      </c>
      <c r="AD915" s="55">
        <v>0</v>
      </c>
      <c r="AE915" s="55">
        <v>0</v>
      </c>
      <c r="AF915" s="55">
        <v>0</v>
      </c>
      <c r="AG915" s="55">
        <v>0</v>
      </c>
      <c r="AH915" s="55">
        <v>0</v>
      </c>
      <c r="AI915" s="55">
        <v>0</v>
      </c>
      <c r="AJ915" s="55">
        <v>0</v>
      </c>
      <c r="AK915" s="56">
        <v>369102761.00000006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5">
        <v>0</v>
      </c>
      <c r="D916" s="55">
        <v>1173402257</v>
      </c>
      <c r="E916" s="55">
        <v>0</v>
      </c>
      <c r="F916" s="55">
        <v>26717036.999999251</v>
      </c>
      <c r="G916" s="55">
        <v>0</v>
      </c>
      <c r="H916" s="55">
        <v>0</v>
      </c>
      <c r="I916" s="55">
        <v>0</v>
      </c>
      <c r="J916" s="55">
        <v>0</v>
      </c>
      <c r="K916" s="55">
        <v>0</v>
      </c>
      <c r="L916" s="55">
        <v>0</v>
      </c>
      <c r="M916" s="55">
        <v>0</v>
      </c>
      <c r="N916" s="55">
        <v>0</v>
      </c>
      <c r="O916" s="55">
        <v>0</v>
      </c>
      <c r="P916" s="55">
        <v>0</v>
      </c>
      <c r="Q916" s="55">
        <v>0</v>
      </c>
      <c r="R916" s="55">
        <v>0</v>
      </c>
      <c r="S916" s="55">
        <v>0</v>
      </c>
      <c r="T916" s="55">
        <v>0</v>
      </c>
      <c r="U916" s="55">
        <v>0</v>
      </c>
      <c r="V916" s="55">
        <v>0</v>
      </c>
      <c r="W916" s="55">
        <v>0</v>
      </c>
      <c r="X916" s="55">
        <v>0</v>
      </c>
      <c r="Y916" s="55">
        <v>0</v>
      </c>
      <c r="Z916" s="55">
        <v>0</v>
      </c>
      <c r="AA916" s="55">
        <v>0</v>
      </c>
      <c r="AB916" s="55">
        <v>0</v>
      </c>
      <c r="AC916" s="55">
        <v>0</v>
      </c>
      <c r="AD916" s="55">
        <v>0</v>
      </c>
      <c r="AE916" s="55">
        <v>0</v>
      </c>
      <c r="AF916" s="55">
        <v>0</v>
      </c>
      <c r="AG916" s="55">
        <v>0</v>
      </c>
      <c r="AH916" s="55">
        <v>0</v>
      </c>
      <c r="AI916" s="55">
        <v>0</v>
      </c>
      <c r="AJ916" s="55">
        <v>0</v>
      </c>
      <c r="AK916" s="56">
        <v>1200119293.9999993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5">
        <v>0</v>
      </c>
      <c r="D917" s="55">
        <v>636611512</v>
      </c>
      <c r="E917" s="55">
        <v>0</v>
      </c>
      <c r="F917" s="55">
        <v>10216540.999999803</v>
      </c>
      <c r="G917" s="55">
        <v>0</v>
      </c>
      <c r="H917" s="55">
        <v>0</v>
      </c>
      <c r="I917" s="55">
        <v>0</v>
      </c>
      <c r="J917" s="55">
        <v>0</v>
      </c>
      <c r="K917" s="55">
        <v>0</v>
      </c>
      <c r="L917" s="55">
        <v>0</v>
      </c>
      <c r="M917" s="55">
        <v>0</v>
      </c>
      <c r="N917" s="55">
        <v>0</v>
      </c>
      <c r="O917" s="55">
        <v>0</v>
      </c>
      <c r="P917" s="55">
        <v>0</v>
      </c>
      <c r="Q917" s="55">
        <v>0</v>
      </c>
      <c r="R917" s="55">
        <v>0</v>
      </c>
      <c r="S917" s="55">
        <v>0</v>
      </c>
      <c r="T917" s="55">
        <v>0</v>
      </c>
      <c r="U917" s="55">
        <v>0</v>
      </c>
      <c r="V917" s="55">
        <v>0</v>
      </c>
      <c r="W917" s="55">
        <v>0</v>
      </c>
      <c r="X917" s="55">
        <v>0</v>
      </c>
      <c r="Y917" s="55">
        <v>0</v>
      </c>
      <c r="Z917" s="55">
        <v>0</v>
      </c>
      <c r="AA917" s="55">
        <v>0</v>
      </c>
      <c r="AB917" s="55">
        <v>0</v>
      </c>
      <c r="AC917" s="55">
        <v>0</v>
      </c>
      <c r="AD917" s="55">
        <v>0</v>
      </c>
      <c r="AE917" s="55">
        <v>0</v>
      </c>
      <c r="AF917" s="55">
        <v>0</v>
      </c>
      <c r="AG917" s="55">
        <v>0</v>
      </c>
      <c r="AH917" s="55">
        <v>0</v>
      </c>
      <c r="AI917" s="55">
        <v>0</v>
      </c>
      <c r="AJ917" s="55">
        <v>0</v>
      </c>
      <c r="AK917" s="56">
        <v>646828052.99999976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5">
        <v>0</v>
      </c>
      <c r="D918" s="55">
        <v>2882614927</v>
      </c>
      <c r="E918" s="55">
        <v>0</v>
      </c>
      <c r="F918" s="55">
        <v>49242345.000000425</v>
      </c>
      <c r="G918" s="55">
        <v>0</v>
      </c>
      <c r="H918" s="55">
        <v>0</v>
      </c>
      <c r="I918" s="55">
        <v>0</v>
      </c>
      <c r="J918" s="55">
        <v>0</v>
      </c>
      <c r="K918" s="55">
        <v>0</v>
      </c>
      <c r="L918" s="55">
        <v>0</v>
      </c>
      <c r="M918" s="55">
        <v>0</v>
      </c>
      <c r="N918" s="55">
        <v>0</v>
      </c>
      <c r="O918" s="55">
        <v>0</v>
      </c>
      <c r="P918" s="55">
        <v>0</v>
      </c>
      <c r="Q918" s="55">
        <v>0</v>
      </c>
      <c r="R918" s="55">
        <v>0</v>
      </c>
      <c r="S918" s="55">
        <v>0</v>
      </c>
      <c r="T918" s="55">
        <v>0</v>
      </c>
      <c r="U918" s="55">
        <v>0</v>
      </c>
      <c r="V918" s="55">
        <v>0</v>
      </c>
      <c r="W918" s="55">
        <v>0</v>
      </c>
      <c r="X918" s="55">
        <v>0</v>
      </c>
      <c r="Y918" s="55">
        <v>0</v>
      </c>
      <c r="Z918" s="55">
        <v>0</v>
      </c>
      <c r="AA918" s="55">
        <v>0</v>
      </c>
      <c r="AB918" s="55">
        <v>0</v>
      </c>
      <c r="AC918" s="55">
        <v>0</v>
      </c>
      <c r="AD918" s="55">
        <v>0</v>
      </c>
      <c r="AE918" s="55">
        <v>0</v>
      </c>
      <c r="AF918" s="55">
        <v>0</v>
      </c>
      <c r="AG918" s="55">
        <v>0</v>
      </c>
      <c r="AH918" s="55">
        <v>0</v>
      </c>
      <c r="AI918" s="55">
        <v>0</v>
      </c>
      <c r="AJ918" s="55">
        <v>0</v>
      </c>
      <c r="AK918" s="56">
        <v>2931857272.000001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5">
        <v>0</v>
      </c>
      <c r="D919" s="55">
        <v>2681005286</v>
      </c>
      <c r="E919" s="55">
        <v>0</v>
      </c>
      <c r="F919" s="55">
        <v>53621932.99999965</v>
      </c>
      <c r="G919" s="55">
        <v>0</v>
      </c>
      <c r="H919" s="55">
        <v>0</v>
      </c>
      <c r="I919" s="55">
        <v>0</v>
      </c>
      <c r="J919" s="55">
        <v>0</v>
      </c>
      <c r="K919" s="55">
        <v>0</v>
      </c>
      <c r="L919" s="55">
        <v>0</v>
      </c>
      <c r="M919" s="55">
        <v>0</v>
      </c>
      <c r="N919" s="55">
        <v>0</v>
      </c>
      <c r="O919" s="55">
        <v>0</v>
      </c>
      <c r="P919" s="55">
        <v>0</v>
      </c>
      <c r="Q919" s="55">
        <v>0</v>
      </c>
      <c r="R919" s="55">
        <v>0</v>
      </c>
      <c r="S919" s="55">
        <v>0</v>
      </c>
      <c r="T919" s="55">
        <v>0</v>
      </c>
      <c r="U919" s="55">
        <v>0</v>
      </c>
      <c r="V919" s="55">
        <v>0</v>
      </c>
      <c r="W919" s="55">
        <v>0</v>
      </c>
      <c r="X919" s="55">
        <v>0</v>
      </c>
      <c r="Y919" s="55">
        <v>0</v>
      </c>
      <c r="Z919" s="55">
        <v>0</v>
      </c>
      <c r="AA919" s="55">
        <v>0</v>
      </c>
      <c r="AB919" s="55">
        <v>0</v>
      </c>
      <c r="AC919" s="55">
        <v>0</v>
      </c>
      <c r="AD919" s="55">
        <v>0</v>
      </c>
      <c r="AE919" s="55">
        <v>0</v>
      </c>
      <c r="AF919" s="55">
        <v>0</v>
      </c>
      <c r="AG919" s="55">
        <v>0</v>
      </c>
      <c r="AH919" s="55">
        <v>0</v>
      </c>
      <c r="AI919" s="55">
        <v>0</v>
      </c>
      <c r="AJ919" s="55">
        <v>0</v>
      </c>
      <c r="AK919" s="56">
        <v>2734627218.9999995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5">
        <v>0</v>
      </c>
      <c r="D920" s="55">
        <v>2541718265</v>
      </c>
      <c r="E920" s="55">
        <v>0</v>
      </c>
      <c r="F920" s="55">
        <v>72546619.999999762</v>
      </c>
      <c r="G920" s="55">
        <v>0</v>
      </c>
      <c r="H920" s="55">
        <v>0</v>
      </c>
      <c r="I920" s="55">
        <v>0</v>
      </c>
      <c r="J920" s="55">
        <v>0</v>
      </c>
      <c r="K920" s="55">
        <v>0</v>
      </c>
      <c r="L920" s="55">
        <v>0</v>
      </c>
      <c r="M920" s="55">
        <v>0</v>
      </c>
      <c r="N920" s="55">
        <v>0</v>
      </c>
      <c r="O920" s="55">
        <v>0</v>
      </c>
      <c r="P920" s="55">
        <v>0</v>
      </c>
      <c r="Q920" s="55">
        <v>0</v>
      </c>
      <c r="R920" s="55">
        <v>0</v>
      </c>
      <c r="S920" s="55">
        <v>0</v>
      </c>
      <c r="T920" s="55">
        <v>0</v>
      </c>
      <c r="U920" s="55">
        <v>0</v>
      </c>
      <c r="V920" s="55">
        <v>0</v>
      </c>
      <c r="W920" s="55">
        <v>0</v>
      </c>
      <c r="X920" s="55">
        <v>0</v>
      </c>
      <c r="Y920" s="55">
        <v>0</v>
      </c>
      <c r="Z920" s="55">
        <v>0</v>
      </c>
      <c r="AA920" s="55">
        <v>0</v>
      </c>
      <c r="AB920" s="55">
        <v>0</v>
      </c>
      <c r="AC920" s="55">
        <v>0</v>
      </c>
      <c r="AD920" s="55">
        <v>0</v>
      </c>
      <c r="AE920" s="55">
        <v>0</v>
      </c>
      <c r="AF920" s="55">
        <v>0</v>
      </c>
      <c r="AG920" s="55">
        <v>0</v>
      </c>
      <c r="AH920" s="55">
        <v>0</v>
      </c>
      <c r="AI920" s="55">
        <v>0</v>
      </c>
      <c r="AJ920" s="55">
        <v>0</v>
      </c>
      <c r="AK920" s="56">
        <v>2614264884.999999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5">
        <v>0</v>
      </c>
      <c r="D921" s="55">
        <v>1020501566.9999999</v>
      </c>
      <c r="E921" s="55">
        <v>0</v>
      </c>
      <c r="F921" s="55">
        <v>17936372.000000678</v>
      </c>
      <c r="G921" s="55">
        <v>0</v>
      </c>
      <c r="H921" s="55">
        <v>0</v>
      </c>
      <c r="I921" s="55">
        <v>0</v>
      </c>
      <c r="J921" s="55">
        <v>0</v>
      </c>
      <c r="K921" s="55">
        <v>0</v>
      </c>
      <c r="L921" s="55">
        <v>0</v>
      </c>
      <c r="M921" s="55">
        <v>0</v>
      </c>
      <c r="N921" s="55">
        <v>0</v>
      </c>
      <c r="O921" s="55">
        <v>0</v>
      </c>
      <c r="P921" s="55">
        <v>0</v>
      </c>
      <c r="Q921" s="55">
        <v>0</v>
      </c>
      <c r="R921" s="55">
        <v>0</v>
      </c>
      <c r="S921" s="55">
        <v>0</v>
      </c>
      <c r="T921" s="55">
        <v>0</v>
      </c>
      <c r="U921" s="55">
        <v>0</v>
      </c>
      <c r="V921" s="55">
        <v>0</v>
      </c>
      <c r="W921" s="55">
        <v>0</v>
      </c>
      <c r="X921" s="55">
        <v>0</v>
      </c>
      <c r="Y921" s="55">
        <v>0</v>
      </c>
      <c r="Z921" s="55">
        <v>0</v>
      </c>
      <c r="AA921" s="55">
        <v>0</v>
      </c>
      <c r="AB921" s="55">
        <v>0</v>
      </c>
      <c r="AC921" s="55">
        <v>0</v>
      </c>
      <c r="AD921" s="55">
        <v>0</v>
      </c>
      <c r="AE921" s="55">
        <v>0</v>
      </c>
      <c r="AF921" s="55">
        <v>0</v>
      </c>
      <c r="AG921" s="55">
        <v>0</v>
      </c>
      <c r="AH921" s="55">
        <v>0</v>
      </c>
      <c r="AI921" s="55">
        <v>0</v>
      </c>
      <c r="AJ921" s="55">
        <v>0</v>
      </c>
      <c r="AK921" s="56">
        <v>1038437939.0000006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5">
        <v>0</v>
      </c>
      <c r="D922" s="55">
        <v>354685356</v>
      </c>
      <c r="E922" s="55">
        <v>0</v>
      </c>
      <c r="F922" s="55">
        <v>5573523.9999999944</v>
      </c>
      <c r="G922" s="55">
        <v>0</v>
      </c>
      <c r="H922" s="55">
        <v>0</v>
      </c>
      <c r="I922" s="55">
        <v>0</v>
      </c>
      <c r="J922" s="55">
        <v>0</v>
      </c>
      <c r="K922" s="55">
        <v>0</v>
      </c>
      <c r="L922" s="55">
        <v>0</v>
      </c>
      <c r="M922" s="55">
        <v>0</v>
      </c>
      <c r="N922" s="55">
        <v>0</v>
      </c>
      <c r="O922" s="55">
        <v>0</v>
      </c>
      <c r="P922" s="55">
        <v>0</v>
      </c>
      <c r="Q922" s="55">
        <v>0</v>
      </c>
      <c r="R922" s="55">
        <v>0</v>
      </c>
      <c r="S922" s="55">
        <v>0</v>
      </c>
      <c r="T922" s="55">
        <v>0</v>
      </c>
      <c r="U922" s="55">
        <v>0</v>
      </c>
      <c r="V922" s="55">
        <v>0</v>
      </c>
      <c r="W922" s="55">
        <v>0</v>
      </c>
      <c r="X922" s="55">
        <v>0</v>
      </c>
      <c r="Y922" s="55">
        <v>0</v>
      </c>
      <c r="Z922" s="55">
        <v>0</v>
      </c>
      <c r="AA922" s="55">
        <v>0</v>
      </c>
      <c r="AB922" s="55">
        <v>0</v>
      </c>
      <c r="AC922" s="55">
        <v>0</v>
      </c>
      <c r="AD922" s="55">
        <v>0</v>
      </c>
      <c r="AE922" s="55">
        <v>0</v>
      </c>
      <c r="AF922" s="55">
        <v>0</v>
      </c>
      <c r="AG922" s="55">
        <v>0</v>
      </c>
      <c r="AH922" s="55">
        <v>0</v>
      </c>
      <c r="AI922" s="55">
        <v>0</v>
      </c>
      <c r="AJ922" s="55">
        <v>0</v>
      </c>
      <c r="AK922" s="56">
        <v>360258880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5">
        <v>0</v>
      </c>
      <c r="D923" s="55">
        <v>3875377602</v>
      </c>
      <c r="E923" s="55">
        <v>0</v>
      </c>
      <c r="F923" s="55">
        <v>303565787.00000006</v>
      </c>
      <c r="G923" s="55">
        <v>0</v>
      </c>
      <c r="H923" s="55">
        <v>0</v>
      </c>
      <c r="I923" s="55">
        <v>0</v>
      </c>
      <c r="J923" s="55">
        <v>0</v>
      </c>
      <c r="K923" s="55">
        <v>0</v>
      </c>
      <c r="L923" s="55">
        <v>0</v>
      </c>
      <c r="M923" s="55">
        <v>0</v>
      </c>
      <c r="N923" s="55">
        <v>0</v>
      </c>
      <c r="O923" s="55">
        <v>0</v>
      </c>
      <c r="P923" s="55">
        <v>0</v>
      </c>
      <c r="Q923" s="55">
        <v>0</v>
      </c>
      <c r="R923" s="55">
        <v>0</v>
      </c>
      <c r="S923" s="55">
        <v>0</v>
      </c>
      <c r="T923" s="55">
        <v>0</v>
      </c>
      <c r="U923" s="55">
        <v>0</v>
      </c>
      <c r="V923" s="55">
        <v>0</v>
      </c>
      <c r="W923" s="55">
        <v>0</v>
      </c>
      <c r="X923" s="55">
        <v>0</v>
      </c>
      <c r="Y923" s="55">
        <v>0</v>
      </c>
      <c r="Z923" s="55">
        <v>0</v>
      </c>
      <c r="AA923" s="55">
        <v>0</v>
      </c>
      <c r="AB923" s="55">
        <v>0</v>
      </c>
      <c r="AC923" s="55">
        <v>0</v>
      </c>
      <c r="AD923" s="55">
        <v>0</v>
      </c>
      <c r="AE923" s="55">
        <v>0</v>
      </c>
      <c r="AF923" s="55">
        <v>0</v>
      </c>
      <c r="AG923" s="55">
        <v>0</v>
      </c>
      <c r="AH923" s="55">
        <v>0</v>
      </c>
      <c r="AI923" s="55">
        <v>0</v>
      </c>
      <c r="AJ923" s="55">
        <v>0</v>
      </c>
      <c r="AK923" s="56">
        <v>4178943389.000001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5">
        <v>0</v>
      </c>
      <c r="D924" s="55">
        <v>286809289</v>
      </c>
      <c r="E924" s="55">
        <v>0</v>
      </c>
      <c r="F924" s="55">
        <v>4349427.9999999357</v>
      </c>
      <c r="G924" s="55">
        <v>0</v>
      </c>
      <c r="H924" s="55">
        <v>0</v>
      </c>
      <c r="I924" s="55">
        <v>0</v>
      </c>
      <c r="J924" s="55">
        <v>0</v>
      </c>
      <c r="K924" s="55">
        <v>0</v>
      </c>
      <c r="L924" s="55">
        <v>0</v>
      </c>
      <c r="M924" s="55">
        <v>0</v>
      </c>
      <c r="N924" s="55">
        <v>0</v>
      </c>
      <c r="O924" s="55">
        <v>0</v>
      </c>
      <c r="P924" s="55">
        <v>0</v>
      </c>
      <c r="Q924" s="55">
        <v>0</v>
      </c>
      <c r="R924" s="55">
        <v>0</v>
      </c>
      <c r="S924" s="55">
        <v>0</v>
      </c>
      <c r="T924" s="55">
        <v>0</v>
      </c>
      <c r="U924" s="55">
        <v>0</v>
      </c>
      <c r="V924" s="55">
        <v>0</v>
      </c>
      <c r="W924" s="55">
        <v>0</v>
      </c>
      <c r="X924" s="55">
        <v>0</v>
      </c>
      <c r="Y924" s="55">
        <v>0</v>
      </c>
      <c r="Z924" s="55">
        <v>0</v>
      </c>
      <c r="AA924" s="55">
        <v>0</v>
      </c>
      <c r="AB924" s="55">
        <v>0</v>
      </c>
      <c r="AC924" s="55">
        <v>0</v>
      </c>
      <c r="AD924" s="55">
        <v>0</v>
      </c>
      <c r="AE924" s="55">
        <v>0</v>
      </c>
      <c r="AF924" s="55">
        <v>0</v>
      </c>
      <c r="AG924" s="55">
        <v>0</v>
      </c>
      <c r="AH924" s="55">
        <v>0</v>
      </c>
      <c r="AI924" s="55">
        <v>0</v>
      </c>
      <c r="AJ924" s="55">
        <v>0</v>
      </c>
      <c r="AK924" s="56">
        <v>291158716.99999994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5">
        <v>0</v>
      </c>
      <c r="D925" s="55">
        <v>540328551</v>
      </c>
      <c r="E925" s="55">
        <v>0</v>
      </c>
      <c r="F925" s="55">
        <v>8052873.0000001276</v>
      </c>
      <c r="G925" s="55">
        <v>0</v>
      </c>
      <c r="H925" s="55">
        <v>0</v>
      </c>
      <c r="I925" s="55">
        <v>0</v>
      </c>
      <c r="J925" s="55">
        <v>0</v>
      </c>
      <c r="K925" s="55">
        <v>0</v>
      </c>
      <c r="L925" s="55">
        <v>0</v>
      </c>
      <c r="M925" s="55">
        <v>0</v>
      </c>
      <c r="N925" s="55">
        <v>0</v>
      </c>
      <c r="O925" s="55">
        <v>0</v>
      </c>
      <c r="P925" s="55">
        <v>0</v>
      </c>
      <c r="Q925" s="55">
        <v>0</v>
      </c>
      <c r="R925" s="55">
        <v>0</v>
      </c>
      <c r="S925" s="55">
        <v>0</v>
      </c>
      <c r="T925" s="55">
        <v>0</v>
      </c>
      <c r="U925" s="55">
        <v>0</v>
      </c>
      <c r="V925" s="55">
        <v>0</v>
      </c>
      <c r="W925" s="55">
        <v>0</v>
      </c>
      <c r="X925" s="55">
        <v>0</v>
      </c>
      <c r="Y925" s="55">
        <v>0</v>
      </c>
      <c r="Z925" s="55">
        <v>0</v>
      </c>
      <c r="AA925" s="55">
        <v>0</v>
      </c>
      <c r="AB925" s="55">
        <v>0</v>
      </c>
      <c r="AC925" s="55">
        <v>0</v>
      </c>
      <c r="AD925" s="55">
        <v>0</v>
      </c>
      <c r="AE925" s="55">
        <v>0</v>
      </c>
      <c r="AF925" s="55">
        <v>0</v>
      </c>
      <c r="AG925" s="55">
        <v>0</v>
      </c>
      <c r="AH925" s="55">
        <v>0</v>
      </c>
      <c r="AI925" s="55">
        <v>0</v>
      </c>
      <c r="AJ925" s="55">
        <v>0</v>
      </c>
      <c r="AK925" s="56">
        <v>548381424.00000012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5">
        <v>0</v>
      </c>
      <c r="D926" s="55">
        <v>309975028</v>
      </c>
      <c r="E926" s="55">
        <v>0</v>
      </c>
      <c r="F926" s="55">
        <v>5351458.9999998119</v>
      </c>
      <c r="G926" s="55">
        <v>0</v>
      </c>
      <c r="H926" s="55">
        <v>0</v>
      </c>
      <c r="I926" s="55">
        <v>0</v>
      </c>
      <c r="J926" s="55">
        <v>0</v>
      </c>
      <c r="K926" s="55">
        <v>0</v>
      </c>
      <c r="L926" s="55">
        <v>0</v>
      </c>
      <c r="M926" s="55">
        <v>0</v>
      </c>
      <c r="N926" s="55">
        <v>0</v>
      </c>
      <c r="O926" s="55">
        <v>0</v>
      </c>
      <c r="P926" s="55">
        <v>0</v>
      </c>
      <c r="Q926" s="55">
        <v>0</v>
      </c>
      <c r="R926" s="55">
        <v>0</v>
      </c>
      <c r="S926" s="55">
        <v>0</v>
      </c>
      <c r="T926" s="55">
        <v>0</v>
      </c>
      <c r="U926" s="55">
        <v>0</v>
      </c>
      <c r="V926" s="55">
        <v>0</v>
      </c>
      <c r="W926" s="55">
        <v>0</v>
      </c>
      <c r="X926" s="55">
        <v>0</v>
      </c>
      <c r="Y926" s="55">
        <v>0</v>
      </c>
      <c r="Z926" s="55">
        <v>0</v>
      </c>
      <c r="AA926" s="55">
        <v>0</v>
      </c>
      <c r="AB926" s="55">
        <v>0</v>
      </c>
      <c r="AC926" s="55">
        <v>0</v>
      </c>
      <c r="AD926" s="55">
        <v>0</v>
      </c>
      <c r="AE926" s="55">
        <v>0</v>
      </c>
      <c r="AF926" s="55">
        <v>0</v>
      </c>
      <c r="AG926" s="55">
        <v>0</v>
      </c>
      <c r="AH926" s="55">
        <v>0</v>
      </c>
      <c r="AI926" s="55">
        <v>0</v>
      </c>
      <c r="AJ926" s="55">
        <v>0</v>
      </c>
      <c r="AK926" s="56">
        <v>315326486.99999988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5">
        <v>0</v>
      </c>
      <c r="D927" s="55">
        <v>2976356796</v>
      </c>
      <c r="E927" s="55">
        <v>0</v>
      </c>
      <c r="F927" s="55">
        <v>89437704.999999508</v>
      </c>
      <c r="G927" s="55">
        <v>0</v>
      </c>
      <c r="H927" s="55">
        <v>0</v>
      </c>
      <c r="I927" s="55">
        <v>0</v>
      </c>
      <c r="J927" s="55">
        <v>0</v>
      </c>
      <c r="K927" s="55">
        <v>0</v>
      </c>
      <c r="L927" s="55">
        <v>0</v>
      </c>
      <c r="M927" s="55">
        <v>0</v>
      </c>
      <c r="N927" s="55">
        <v>0</v>
      </c>
      <c r="O927" s="55">
        <v>0</v>
      </c>
      <c r="P927" s="55">
        <v>0</v>
      </c>
      <c r="Q927" s="55">
        <v>0</v>
      </c>
      <c r="R927" s="55">
        <v>0</v>
      </c>
      <c r="S927" s="55">
        <v>0</v>
      </c>
      <c r="T927" s="55">
        <v>0</v>
      </c>
      <c r="U927" s="55">
        <v>0</v>
      </c>
      <c r="V927" s="55">
        <v>0</v>
      </c>
      <c r="W927" s="55">
        <v>0</v>
      </c>
      <c r="X927" s="55">
        <v>0</v>
      </c>
      <c r="Y927" s="55">
        <v>0</v>
      </c>
      <c r="Z927" s="55">
        <v>0</v>
      </c>
      <c r="AA927" s="55">
        <v>0</v>
      </c>
      <c r="AB927" s="55">
        <v>0</v>
      </c>
      <c r="AC927" s="55">
        <v>0</v>
      </c>
      <c r="AD927" s="55">
        <v>0</v>
      </c>
      <c r="AE927" s="55">
        <v>0</v>
      </c>
      <c r="AF927" s="55">
        <v>0</v>
      </c>
      <c r="AG927" s="55">
        <v>0</v>
      </c>
      <c r="AH927" s="55">
        <v>0</v>
      </c>
      <c r="AI927" s="55">
        <v>0</v>
      </c>
      <c r="AJ927" s="55">
        <v>0</v>
      </c>
      <c r="AK927" s="56">
        <v>3065794500.999999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5">
        <v>0</v>
      </c>
      <c r="D928" s="55">
        <v>226491404</v>
      </c>
      <c r="E928" s="55">
        <v>0</v>
      </c>
      <c r="F928" s="55">
        <v>4039967.9999999311</v>
      </c>
      <c r="G928" s="55">
        <v>0</v>
      </c>
      <c r="H928" s="55">
        <v>0</v>
      </c>
      <c r="I928" s="55">
        <v>0</v>
      </c>
      <c r="J928" s="55">
        <v>0</v>
      </c>
      <c r="K928" s="55">
        <v>0</v>
      </c>
      <c r="L928" s="55">
        <v>0</v>
      </c>
      <c r="M928" s="55">
        <v>0</v>
      </c>
      <c r="N928" s="55">
        <v>0</v>
      </c>
      <c r="O928" s="55">
        <v>0</v>
      </c>
      <c r="P928" s="55">
        <v>0</v>
      </c>
      <c r="Q928" s="55">
        <v>0</v>
      </c>
      <c r="R928" s="55">
        <v>0</v>
      </c>
      <c r="S928" s="55">
        <v>0</v>
      </c>
      <c r="T928" s="55">
        <v>0</v>
      </c>
      <c r="U928" s="55">
        <v>0</v>
      </c>
      <c r="V928" s="55">
        <v>0</v>
      </c>
      <c r="W928" s="55">
        <v>0</v>
      </c>
      <c r="X928" s="55">
        <v>0</v>
      </c>
      <c r="Y928" s="55">
        <v>0</v>
      </c>
      <c r="Z928" s="55">
        <v>0</v>
      </c>
      <c r="AA928" s="55">
        <v>0</v>
      </c>
      <c r="AB928" s="55">
        <v>0</v>
      </c>
      <c r="AC928" s="55">
        <v>0</v>
      </c>
      <c r="AD928" s="55">
        <v>0</v>
      </c>
      <c r="AE928" s="55">
        <v>0</v>
      </c>
      <c r="AF928" s="55">
        <v>0</v>
      </c>
      <c r="AG928" s="55">
        <v>0</v>
      </c>
      <c r="AH928" s="55">
        <v>0</v>
      </c>
      <c r="AI928" s="55">
        <v>0</v>
      </c>
      <c r="AJ928" s="55">
        <v>0</v>
      </c>
      <c r="AK928" s="56">
        <v>230531371.99999994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5">
        <v>0</v>
      </c>
      <c r="D929" s="55">
        <v>517670042.99999994</v>
      </c>
      <c r="E929" s="55">
        <v>0</v>
      </c>
      <c r="F929" s="55">
        <v>8015283.000000081</v>
      </c>
      <c r="G929" s="55">
        <v>0</v>
      </c>
      <c r="H929" s="55">
        <v>0</v>
      </c>
      <c r="I929" s="55">
        <v>0</v>
      </c>
      <c r="J929" s="55">
        <v>0</v>
      </c>
      <c r="K929" s="55">
        <v>0</v>
      </c>
      <c r="L929" s="55">
        <v>0</v>
      </c>
      <c r="M929" s="55">
        <v>0</v>
      </c>
      <c r="N929" s="55">
        <v>0</v>
      </c>
      <c r="O929" s="55">
        <v>0</v>
      </c>
      <c r="P929" s="55">
        <v>0</v>
      </c>
      <c r="Q929" s="55">
        <v>0</v>
      </c>
      <c r="R929" s="55">
        <v>0</v>
      </c>
      <c r="S929" s="55">
        <v>0</v>
      </c>
      <c r="T929" s="55">
        <v>0</v>
      </c>
      <c r="U929" s="55">
        <v>0</v>
      </c>
      <c r="V929" s="55">
        <v>0</v>
      </c>
      <c r="W929" s="55">
        <v>0</v>
      </c>
      <c r="X929" s="55">
        <v>0</v>
      </c>
      <c r="Y929" s="55">
        <v>0</v>
      </c>
      <c r="Z929" s="55">
        <v>0</v>
      </c>
      <c r="AA929" s="55">
        <v>0</v>
      </c>
      <c r="AB929" s="55">
        <v>0</v>
      </c>
      <c r="AC929" s="55">
        <v>0</v>
      </c>
      <c r="AD929" s="55">
        <v>0</v>
      </c>
      <c r="AE929" s="55">
        <v>0</v>
      </c>
      <c r="AF929" s="55">
        <v>0</v>
      </c>
      <c r="AG929" s="55">
        <v>0</v>
      </c>
      <c r="AH929" s="55">
        <v>0</v>
      </c>
      <c r="AI929" s="55">
        <v>0</v>
      </c>
      <c r="AJ929" s="55">
        <v>0</v>
      </c>
      <c r="AK929" s="56">
        <v>525685326.00000012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5">
        <v>0</v>
      </c>
      <c r="D930" s="55">
        <v>935303107</v>
      </c>
      <c r="E930" s="55">
        <v>0</v>
      </c>
      <c r="F930" s="55">
        <v>15450954.000000091</v>
      </c>
      <c r="G930" s="55">
        <v>0</v>
      </c>
      <c r="H930" s="55">
        <v>0</v>
      </c>
      <c r="I930" s="55">
        <v>0</v>
      </c>
      <c r="J930" s="55">
        <v>0</v>
      </c>
      <c r="K930" s="55">
        <v>0</v>
      </c>
      <c r="L930" s="55">
        <v>0</v>
      </c>
      <c r="M930" s="55">
        <v>0</v>
      </c>
      <c r="N930" s="55">
        <v>0</v>
      </c>
      <c r="O930" s="55">
        <v>0</v>
      </c>
      <c r="P930" s="55">
        <v>0</v>
      </c>
      <c r="Q930" s="55">
        <v>0</v>
      </c>
      <c r="R930" s="55">
        <v>0</v>
      </c>
      <c r="S930" s="55">
        <v>0</v>
      </c>
      <c r="T930" s="55">
        <v>0</v>
      </c>
      <c r="U930" s="55">
        <v>0</v>
      </c>
      <c r="V930" s="55">
        <v>0</v>
      </c>
      <c r="W930" s="55">
        <v>0</v>
      </c>
      <c r="X930" s="55">
        <v>0</v>
      </c>
      <c r="Y930" s="55">
        <v>0</v>
      </c>
      <c r="Z930" s="55">
        <v>0</v>
      </c>
      <c r="AA930" s="55">
        <v>0</v>
      </c>
      <c r="AB930" s="55">
        <v>0</v>
      </c>
      <c r="AC930" s="55">
        <v>0</v>
      </c>
      <c r="AD930" s="55">
        <v>0</v>
      </c>
      <c r="AE930" s="55">
        <v>0</v>
      </c>
      <c r="AF930" s="55">
        <v>0</v>
      </c>
      <c r="AG930" s="55">
        <v>0</v>
      </c>
      <c r="AH930" s="55">
        <v>0</v>
      </c>
      <c r="AI930" s="55">
        <v>0</v>
      </c>
      <c r="AJ930" s="55">
        <v>0</v>
      </c>
      <c r="AK930" s="56">
        <v>950754061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5">
        <v>0</v>
      </c>
      <c r="D931" s="55">
        <v>2448190485</v>
      </c>
      <c r="E931" s="55">
        <v>0</v>
      </c>
      <c r="F931" s="55">
        <v>121913185.00000033</v>
      </c>
      <c r="G931" s="55">
        <v>0</v>
      </c>
      <c r="H931" s="55">
        <v>0</v>
      </c>
      <c r="I931" s="55">
        <v>0</v>
      </c>
      <c r="J931" s="55">
        <v>0</v>
      </c>
      <c r="K931" s="55">
        <v>0</v>
      </c>
      <c r="L931" s="55">
        <v>0</v>
      </c>
      <c r="M931" s="55">
        <v>0</v>
      </c>
      <c r="N931" s="55">
        <v>0</v>
      </c>
      <c r="O931" s="55">
        <v>0</v>
      </c>
      <c r="P931" s="55">
        <v>0</v>
      </c>
      <c r="Q931" s="55">
        <v>0</v>
      </c>
      <c r="R931" s="55">
        <v>0</v>
      </c>
      <c r="S931" s="55">
        <v>0</v>
      </c>
      <c r="T931" s="55">
        <v>0</v>
      </c>
      <c r="U931" s="55">
        <v>0</v>
      </c>
      <c r="V931" s="55">
        <v>0</v>
      </c>
      <c r="W931" s="55">
        <v>0</v>
      </c>
      <c r="X931" s="55">
        <v>0</v>
      </c>
      <c r="Y931" s="55">
        <v>0</v>
      </c>
      <c r="Z931" s="55">
        <v>0</v>
      </c>
      <c r="AA931" s="55">
        <v>0</v>
      </c>
      <c r="AB931" s="55">
        <v>0</v>
      </c>
      <c r="AC931" s="55">
        <v>0</v>
      </c>
      <c r="AD931" s="55">
        <v>0</v>
      </c>
      <c r="AE931" s="55">
        <v>0</v>
      </c>
      <c r="AF931" s="55">
        <v>0</v>
      </c>
      <c r="AG931" s="55">
        <v>0</v>
      </c>
      <c r="AH931" s="55">
        <v>0</v>
      </c>
      <c r="AI931" s="55">
        <v>0</v>
      </c>
      <c r="AJ931" s="55">
        <v>0</v>
      </c>
      <c r="AK931" s="56">
        <v>2570103670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5">
        <v>0</v>
      </c>
      <c r="D932" s="55">
        <v>1053103105</v>
      </c>
      <c r="E932" s="55">
        <v>0</v>
      </c>
      <c r="F932" s="55">
        <v>17739101.000000164</v>
      </c>
      <c r="G932" s="55">
        <v>0</v>
      </c>
      <c r="H932" s="55">
        <v>0</v>
      </c>
      <c r="I932" s="55">
        <v>0</v>
      </c>
      <c r="J932" s="55">
        <v>0</v>
      </c>
      <c r="K932" s="55">
        <v>0</v>
      </c>
      <c r="L932" s="55">
        <v>0</v>
      </c>
      <c r="M932" s="55">
        <v>0</v>
      </c>
      <c r="N932" s="55">
        <v>0</v>
      </c>
      <c r="O932" s="55">
        <v>0</v>
      </c>
      <c r="P932" s="55">
        <v>0</v>
      </c>
      <c r="Q932" s="55">
        <v>0</v>
      </c>
      <c r="R932" s="55">
        <v>0</v>
      </c>
      <c r="S932" s="55">
        <v>0</v>
      </c>
      <c r="T932" s="55">
        <v>0</v>
      </c>
      <c r="U932" s="55">
        <v>0</v>
      </c>
      <c r="V932" s="55">
        <v>0</v>
      </c>
      <c r="W932" s="55">
        <v>0</v>
      </c>
      <c r="X932" s="55">
        <v>0</v>
      </c>
      <c r="Y932" s="55">
        <v>0</v>
      </c>
      <c r="Z932" s="55">
        <v>0</v>
      </c>
      <c r="AA932" s="55">
        <v>0</v>
      </c>
      <c r="AB932" s="55">
        <v>0</v>
      </c>
      <c r="AC932" s="55">
        <v>0</v>
      </c>
      <c r="AD932" s="55">
        <v>0</v>
      </c>
      <c r="AE932" s="55">
        <v>0</v>
      </c>
      <c r="AF932" s="55">
        <v>0</v>
      </c>
      <c r="AG932" s="55">
        <v>0</v>
      </c>
      <c r="AH932" s="55">
        <v>0</v>
      </c>
      <c r="AI932" s="55">
        <v>0</v>
      </c>
      <c r="AJ932" s="55">
        <v>0</v>
      </c>
      <c r="AK932" s="56">
        <v>1070842206.0000002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5">
        <v>0</v>
      </c>
      <c r="D933" s="55">
        <v>819491277</v>
      </c>
      <c r="E933" s="55">
        <v>0</v>
      </c>
      <c r="F933" s="55">
        <v>13145162.000000034</v>
      </c>
      <c r="G933" s="55">
        <v>0</v>
      </c>
      <c r="H933" s="55">
        <v>0</v>
      </c>
      <c r="I933" s="55">
        <v>0</v>
      </c>
      <c r="J933" s="55">
        <v>0</v>
      </c>
      <c r="K933" s="55">
        <v>0</v>
      </c>
      <c r="L933" s="55">
        <v>0</v>
      </c>
      <c r="M933" s="55">
        <v>0</v>
      </c>
      <c r="N933" s="55">
        <v>0</v>
      </c>
      <c r="O933" s="55">
        <v>0</v>
      </c>
      <c r="P933" s="55">
        <v>0</v>
      </c>
      <c r="Q933" s="55">
        <v>0</v>
      </c>
      <c r="R933" s="55">
        <v>0</v>
      </c>
      <c r="S933" s="55">
        <v>0</v>
      </c>
      <c r="T933" s="55">
        <v>0</v>
      </c>
      <c r="U933" s="55">
        <v>0</v>
      </c>
      <c r="V933" s="55">
        <v>0</v>
      </c>
      <c r="W933" s="55">
        <v>0</v>
      </c>
      <c r="X933" s="55">
        <v>0</v>
      </c>
      <c r="Y933" s="55">
        <v>0</v>
      </c>
      <c r="Z933" s="55">
        <v>0</v>
      </c>
      <c r="AA933" s="55">
        <v>0</v>
      </c>
      <c r="AB933" s="55">
        <v>0</v>
      </c>
      <c r="AC933" s="55">
        <v>0</v>
      </c>
      <c r="AD933" s="55">
        <v>0</v>
      </c>
      <c r="AE933" s="55">
        <v>0</v>
      </c>
      <c r="AF933" s="55">
        <v>0</v>
      </c>
      <c r="AG933" s="55">
        <v>0</v>
      </c>
      <c r="AH933" s="55">
        <v>0</v>
      </c>
      <c r="AI933" s="55">
        <v>0</v>
      </c>
      <c r="AJ933" s="55">
        <v>0</v>
      </c>
      <c r="AK933" s="56">
        <v>832636439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5">
        <v>0</v>
      </c>
      <c r="D934" s="55">
        <v>411152630</v>
      </c>
      <c r="E934" s="55">
        <v>0</v>
      </c>
      <c r="F934" s="55">
        <v>7642656.9999998212</v>
      </c>
      <c r="G934" s="55">
        <v>0</v>
      </c>
      <c r="H934" s="55">
        <v>0</v>
      </c>
      <c r="I934" s="55">
        <v>0</v>
      </c>
      <c r="J934" s="55">
        <v>0</v>
      </c>
      <c r="K934" s="55">
        <v>0</v>
      </c>
      <c r="L934" s="55">
        <v>0</v>
      </c>
      <c r="M934" s="55">
        <v>0</v>
      </c>
      <c r="N934" s="55">
        <v>0</v>
      </c>
      <c r="O934" s="55">
        <v>0</v>
      </c>
      <c r="P934" s="55">
        <v>0</v>
      </c>
      <c r="Q934" s="55">
        <v>0</v>
      </c>
      <c r="R934" s="55">
        <v>0</v>
      </c>
      <c r="S934" s="55">
        <v>0</v>
      </c>
      <c r="T934" s="55">
        <v>0</v>
      </c>
      <c r="U934" s="55">
        <v>0</v>
      </c>
      <c r="V934" s="55">
        <v>0</v>
      </c>
      <c r="W934" s="55">
        <v>0</v>
      </c>
      <c r="X934" s="55">
        <v>0</v>
      </c>
      <c r="Y934" s="55">
        <v>0</v>
      </c>
      <c r="Z934" s="55">
        <v>0</v>
      </c>
      <c r="AA934" s="55">
        <v>0</v>
      </c>
      <c r="AB934" s="55">
        <v>0</v>
      </c>
      <c r="AC934" s="55">
        <v>0</v>
      </c>
      <c r="AD934" s="55">
        <v>0</v>
      </c>
      <c r="AE934" s="55">
        <v>0</v>
      </c>
      <c r="AF934" s="55">
        <v>0</v>
      </c>
      <c r="AG934" s="55">
        <v>0</v>
      </c>
      <c r="AH934" s="55">
        <v>0</v>
      </c>
      <c r="AI934" s="55">
        <v>0</v>
      </c>
      <c r="AJ934" s="55">
        <v>0</v>
      </c>
      <c r="AK934" s="56">
        <v>418795286.99999988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5">
        <v>0</v>
      </c>
      <c r="D935" s="55">
        <v>768837755.00000012</v>
      </c>
      <c r="E935" s="55">
        <v>0</v>
      </c>
      <c r="F935" s="55">
        <v>14094377.999999739</v>
      </c>
      <c r="G935" s="55">
        <v>0</v>
      </c>
      <c r="H935" s="55">
        <v>0</v>
      </c>
      <c r="I935" s="55">
        <v>0</v>
      </c>
      <c r="J935" s="55">
        <v>0</v>
      </c>
      <c r="K935" s="55">
        <v>0</v>
      </c>
      <c r="L935" s="55">
        <v>0</v>
      </c>
      <c r="M935" s="55">
        <v>0</v>
      </c>
      <c r="N935" s="55">
        <v>0</v>
      </c>
      <c r="O935" s="55">
        <v>0</v>
      </c>
      <c r="P935" s="55">
        <v>0</v>
      </c>
      <c r="Q935" s="55">
        <v>0</v>
      </c>
      <c r="R935" s="55">
        <v>0</v>
      </c>
      <c r="S935" s="55">
        <v>0</v>
      </c>
      <c r="T935" s="55">
        <v>0</v>
      </c>
      <c r="U935" s="55">
        <v>0</v>
      </c>
      <c r="V935" s="55">
        <v>0</v>
      </c>
      <c r="W935" s="55">
        <v>0</v>
      </c>
      <c r="X935" s="55">
        <v>0</v>
      </c>
      <c r="Y935" s="55">
        <v>0</v>
      </c>
      <c r="Z935" s="55">
        <v>0</v>
      </c>
      <c r="AA935" s="55">
        <v>0</v>
      </c>
      <c r="AB935" s="55">
        <v>0</v>
      </c>
      <c r="AC935" s="55">
        <v>0</v>
      </c>
      <c r="AD935" s="55">
        <v>0</v>
      </c>
      <c r="AE935" s="55">
        <v>0</v>
      </c>
      <c r="AF935" s="55">
        <v>0</v>
      </c>
      <c r="AG935" s="55">
        <v>0</v>
      </c>
      <c r="AH935" s="55">
        <v>0</v>
      </c>
      <c r="AI935" s="55">
        <v>0</v>
      </c>
      <c r="AJ935" s="55">
        <v>0</v>
      </c>
      <c r="AK935" s="56">
        <v>782932132.99999976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5">
        <v>0</v>
      </c>
      <c r="D936" s="55">
        <v>631960199</v>
      </c>
      <c r="E936" s="55">
        <v>0</v>
      </c>
      <c r="F936" s="55">
        <v>9735872.9999997374</v>
      </c>
      <c r="G936" s="55">
        <v>0</v>
      </c>
      <c r="H936" s="55">
        <v>0</v>
      </c>
      <c r="I936" s="55">
        <v>0</v>
      </c>
      <c r="J936" s="55">
        <v>0</v>
      </c>
      <c r="K936" s="55">
        <v>0</v>
      </c>
      <c r="L936" s="55">
        <v>0</v>
      </c>
      <c r="M936" s="55">
        <v>0</v>
      </c>
      <c r="N936" s="55">
        <v>0</v>
      </c>
      <c r="O936" s="55">
        <v>0</v>
      </c>
      <c r="P936" s="55">
        <v>0</v>
      </c>
      <c r="Q936" s="55">
        <v>0</v>
      </c>
      <c r="R936" s="55">
        <v>0</v>
      </c>
      <c r="S936" s="55">
        <v>0</v>
      </c>
      <c r="T936" s="55">
        <v>0</v>
      </c>
      <c r="U936" s="55">
        <v>0</v>
      </c>
      <c r="V936" s="55">
        <v>0</v>
      </c>
      <c r="W936" s="55">
        <v>0</v>
      </c>
      <c r="X936" s="55">
        <v>0</v>
      </c>
      <c r="Y936" s="55">
        <v>0</v>
      </c>
      <c r="Z936" s="55">
        <v>0</v>
      </c>
      <c r="AA936" s="55">
        <v>0</v>
      </c>
      <c r="AB936" s="55">
        <v>0</v>
      </c>
      <c r="AC936" s="55">
        <v>0</v>
      </c>
      <c r="AD936" s="55">
        <v>0</v>
      </c>
      <c r="AE936" s="55">
        <v>0</v>
      </c>
      <c r="AF936" s="55">
        <v>0</v>
      </c>
      <c r="AG936" s="55">
        <v>0</v>
      </c>
      <c r="AH936" s="55">
        <v>0</v>
      </c>
      <c r="AI936" s="55">
        <v>0</v>
      </c>
      <c r="AJ936" s="55">
        <v>0</v>
      </c>
      <c r="AK936" s="56">
        <v>641696071.99999976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5">
        <v>0</v>
      </c>
      <c r="D937" s="55">
        <v>1790574491.9999998</v>
      </c>
      <c r="E937" s="55">
        <v>0</v>
      </c>
      <c r="F937" s="55">
        <v>65610151.99999994</v>
      </c>
      <c r="G937" s="55">
        <v>0</v>
      </c>
      <c r="H937" s="55">
        <v>0</v>
      </c>
      <c r="I937" s="55">
        <v>0</v>
      </c>
      <c r="J937" s="55">
        <v>0</v>
      </c>
      <c r="K937" s="55">
        <v>0</v>
      </c>
      <c r="L937" s="55">
        <v>0</v>
      </c>
      <c r="M937" s="55">
        <v>0</v>
      </c>
      <c r="N937" s="55">
        <v>0</v>
      </c>
      <c r="O937" s="55">
        <v>0</v>
      </c>
      <c r="P937" s="55">
        <v>0</v>
      </c>
      <c r="Q937" s="55">
        <v>0</v>
      </c>
      <c r="R937" s="55">
        <v>0</v>
      </c>
      <c r="S937" s="55">
        <v>0</v>
      </c>
      <c r="T937" s="55">
        <v>0</v>
      </c>
      <c r="U937" s="55">
        <v>0</v>
      </c>
      <c r="V937" s="55">
        <v>0</v>
      </c>
      <c r="W937" s="55">
        <v>0</v>
      </c>
      <c r="X937" s="55">
        <v>0</v>
      </c>
      <c r="Y937" s="55">
        <v>0</v>
      </c>
      <c r="Z937" s="55">
        <v>0</v>
      </c>
      <c r="AA937" s="55">
        <v>0</v>
      </c>
      <c r="AB937" s="55">
        <v>0</v>
      </c>
      <c r="AC937" s="55">
        <v>0</v>
      </c>
      <c r="AD937" s="55">
        <v>0</v>
      </c>
      <c r="AE937" s="55">
        <v>0</v>
      </c>
      <c r="AF937" s="55">
        <v>0</v>
      </c>
      <c r="AG937" s="55">
        <v>0</v>
      </c>
      <c r="AH937" s="55">
        <v>0</v>
      </c>
      <c r="AI937" s="55">
        <v>0</v>
      </c>
      <c r="AJ937" s="55">
        <v>0</v>
      </c>
      <c r="AK937" s="56">
        <v>1856184644.0000002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5">
        <v>0</v>
      </c>
      <c r="D938" s="55">
        <v>105126042</v>
      </c>
      <c r="E938" s="55">
        <v>0</v>
      </c>
      <c r="F938" s="55">
        <v>3305507.0000000116</v>
      </c>
      <c r="G938" s="55">
        <v>0</v>
      </c>
      <c r="H938" s="55">
        <v>0</v>
      </c>
      <c r="I938" s="55">
        <v>0</v>
      </c>
      <c r="J938" s="55">
        <v>0</v>
      </c>
      <c r="K938" s="55">
        <v>0</v>
      </c>
      <c r="L938" s="55">
        <v>0</v>
      </c>
      <c r="M938" s="55">
        <v>0</v>
      </c>
      <c r="N938" s="55">
        <v>0</v>
      </c>
      <c r="O938" s="55">
        <v>0</v>
      </c>
      <c r="P938" s="55">
        <v>0</v>
      </c>
      <c r="Q938" s="55">
        <v>0</v>
      </c>
      <c r="R938" s="55">
        <v>0</v>
      </c>
      <c r="S938" s="55">
        <v>0</v>
      </c>
      <c r="T938" s="55">
        <v>0</v>
      </c>
      <c r="U938" s="55">
        <v>0</v>
      </c>
      <c r="V938" s="55">
        <v>0</v>
      </c>
      <c r="W938" s="55">
        <v>0</v>
      </c>
      <c r="X938" s="55">
        <v>0</v>
      </c>
      <c r="Y938" s="55">
        <v>0</v>
      </c>
      <c r="Z938" s="55">
        <v>0</v>
      </c>
      <c r="AA938" s="55">
        <v>0</v>
      </c>
      <c r="AB938" s="55">
        <v>0</v>
      </c>
      <c r="AC938" s="55">
        <v>0</v>
      </c>
      <c r="AD938" s="55">
        <v>0</v>
      </c>
      <c r="AE938" s="55">
        <v>0</v>
      </c>
      <c r="AF938" s="55">
        <v>0</v>
      </c>
      <c r="AG938" s="55">
        <v>0</v>
      </c>
      <c r="AH938" s="55">
        <v>0</v>
      </c>
      <c r="AI938" s="55">
        <v>0</v>
      </c>
      <c r="AJ938" s="55">
        <v>0</v>
      </c>
      <c r="AK938" s="56">
        <v>108431549.00000001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5">
        <v>0</v>
      </c>
      <c r="D939" s="55">
        <v>904081428</v>
      </c>
      <c r="E939" s="55">
        <v>0</v>
      </c>
      <c r="F939" s="55">
        <v>27606973.000000022</v>
      </c>
      <c r="G939" s="55">
        <v>0</v>
      </c>
      <c r="H939" s="55">
        <v>0</v>
      </c>
      <c r="I939" s="55">
        <v>0</v>
      </c>
      <c r="J939" s="55">
        <v>0</v>
      </c>
      <c r="K939" s="55">
        <v>0</v>
      </c>
      <c r="L939" s="55">
        <v>0</v>
      </c>
      <c r="M939" s="55">
        <v>0</v>
      </c>
      <c r="N939" s="55">
        <v>0</v>
      </c>
      <c r="O939" s="55">
        <v>0</v>
      </c>
      <c r="P939" s="55">
        <v>0</v>
      </c>
      <c r="Q939" s="55">
        <v>0</v>
      </c>
      <c r="R939" s="55">
        <v>0</v>
      </c>
      <c r="S939" s="55">
        <v>0</v>
      </c>
      <c r="T939" s="55">
        <v>0</v>
      </c>
      <c r="U939" s="55">
        <v>0</v>
      </c>
      <c r="V939" s="55">
        <v>0</v>
      </c>
      <c r="W939" s="55">
        <v>0</v>
      </c>
      <c r="X939" s="55">
        <v>0</v>
      </c>
      <c r="Y939" s="55">
        <v>0</v>
      </c>
      <c r="Z939" s="55">
        <v>0</v>
      </c>
      <c r="AA939" s="55">
        <v>0</v>
      </c>
      <c r="AB939" s="55">
        <v>0</v>
      </c>
      <c r="AC939" s="55">
        <v>0</v>
      </c>
      <c r="AD939" s="55">
        <v>0</v>
      </c>
      <c r="AE939" s="55">
        <v>0</v>
      </c>
      <c r="AF939" s="55">
        <v>0</v>
      </c>
      <c r="AG939" s="55">
        <v>0</v>
      </c>
      <c r="AH939" s="55">
        <v>0</v>
      </c>
      <c r="AI939" s="55">
        <v>0</v>
      </c>
      <c r="AJ939" s="55">
        <v>0</v>
      </c>
      <c r="AK939" s="56">
        <v>931688400.99999988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5">
        <v>0</v>
      </c>
      <c r="D940" s="55">
        <v>891673391.00000024</v>
      </c>
      <c r="E940" s="55">
        <v>0</v>
      </c>
      <c r="F940" s="55">
        <v>32254424.999999929</v>
      </c>
      <c r="G940" s="55">
        <v>0</v>
      </c>
      <c r="H940" s="55">
        <v>0</v>
      </c>
      <c r="I940" s="55">
        <v>0</v>
      </c>
      <c r="J940" s="55">
        <v>0</v>
      </c>
      <c r="K940" s="55">
        <v>0</v>
      </c>
      <c r="L940" s="55">
        <v>0</v>
      </c>
      <c r="M940" s="55">
        <v>0</v>
      </c>
      <c r="N940" s="55">
        <v>0</v>
      </c>
      <c r="O940" s="55">
        <v>0</v>
      </c>
      <c r="P940" s="55">
        <v>0</v>
      </c>
      <c r="Q940" s="55">
        <v>0</v>
      </c>
      <c r="R940" s="55">
        <v>0</v>
      </c>
      <c r="S940" s="55">
        <v>0</v>
      </c>
      <c r="T940" s="55">
        <v>0</v>
      </c>
      <c r="U940" s="55">
        <v>0</v>
      </c>
      <c r="V940" s="55">
        <v>0</v>
      </c>
      <c r="W940" s="55">
        <v>0</v>
      </c>
      <c r="X940" s="55">
        <v>0</v>
      </c>
      <c r="Y940" s="55">
        <v>0</v>
      </c>
      <c r="Z940" s="55">
        <v>0</v>
      </c>
      <c r="AA940" s="55">
        <v>0</v>
      </c>
      <c r="AB940" s="55">
        <v>0</v>
      </c>
      <c r="AC940" s="55">
        <v>0</v>
      </c>
      <c r="AD940" s="55">
        <v>0</v>
      </c>
      <c r="AE940" s="55">
        <v>0</v>
      </c>
      <c r="AF940" s="55">
        <v>0</v>
      </c>
      <c r="AG940" s="55">
        <v>0</v>
      </c>
      <c r="AH940" s="55">
        <v>0</v>
      </c>
      <c r="AI940" s="55">
        <v>0</v>
      </c>
      <c r="AJ940" s="55">
        <v>0</v>
      </c>
      <c r="AK940" s="56">
        <v>923927816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5">
        <v>0</v>
      </c>
      <c r="D941" s="55">
        <v>35395553671</v>
      </c>
      <c r="E941" s="55">
        <v>0</v>
      </c>
      <c r="F941" s="55">
        <v>809741633.00000238</v>
      </c>
      <c r="G941" s="55">
        <v>0</v>
      </c>
      <c r="H941" s="55">
        <v>0</v>
      </c>
      <c r="I941" s="55">
        <v>0</v>
      </c>
      <c r="J941" s="55">
        <v>0</v>
      </c>
      <c r="K941" s="55">
        <v>0</v>
      </c>
      <c r="L941" s="55">
        <v>0</v>
      </c>
      <c r="M941" s="55">
        <v>0</v>
      </c>
      <c r="N941" s="55">
        <v>0</v>
      </c>
      <c r="O941" s="55">
        <v>0</v>
      </c>
      <c r="P941" s="55">
        <v>0</v>
      </c>
      <c r="Q941" s="55">
        <v>0</v>
      </c>
      <c r="R941" s="55">
        <v>0</v>
      </c>
      <c r="S941" s="55">
        <v>0</v>
      </c>
      <c r="T941" s="55">
        <v>0</v>
      </c>
      <c r="U941" s="55">
        <v>0</v>
      </c>
      <c r="V941" s="55">
        <v>0</v>
      </c>
      <c r="W941" s="55">
        <v>0</v>
      </c>
      <c r="X941" s="55">
        <v>0</v>
      </c>
      <c r="Y941" s="55">
        <v>0</v>
      </c>
      <c r="Z941" s="55">
        <v>0</v>
      </c>
      <c r="AA941" s="55">
        <v>0</v>
      </c>
      <c r="AB941" s="55">
        <v>0</v>
      </c>
      <c r="AC941" s="55">
        <v>0</v>
      </c>
      <c r="AD941" s="55">
        <v>0</v>
      </c>
      <c r="AE941" s="55">
        <v>0</v>
      </c>
      <c r="AF941" s="55">
        <v>0</v>
      </c>
      <c r="AG941" s="55">
        <v>0</v>
      </c>
      <c r="AH941" s="55">
        <v>0</v>
      </c>
      <c r="AI941" s="55">
        <v>0</v>
      </c>
      <c r="AJ941" s="55">
        <v>0</v>
      </c>
      <c r="AK941" s="56">
        <v>36205295304.000008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5">
        <v>0</v>
      </c>
      <c r="D942" s="55">
        <v>1400291550</v>
      </c>
      <c r="E942" s="55">
        <v>0</v>
      </c>
      <c r="F942" s="55">
        <v>23363393.999999791</v>
      </c>
      <c r="G942" s="55">
        <v>0</v>
      </c>
      <c r="H942" s="55">
        <v>0</v>
      </c>
      <c r="I942" s="55">
        <v>0</v>
      </c>
      <c r="J942" s="55">
        <v>0</v>
      </c>
      <c r="K942" s="55">
        <v>0</v>
      </c>
      <c r="L942" s="55">
        <v>0</v>
      </c>
      <c r="M942" s="55">
        <v>0</v>
      </c>
      <c r="N942" s="55">
        <v>0</v>
      </c>
      <c r="O942" s="55">
        <v>0</v>
      </c>
      <c r="P942" s="55">
        <v>0</v>
      </c>
      <c r="Q942" s="55">
        <v>0</v>
      </c>
      <c r="R942" s="55">
        <v>0</v>
      </c>
      <c r="S942" s="55">
        <v>0</v>
      </c>
      <c r="T942" s="55">
        <v>0</v>
      </c>
      <c r="U942" s="55">
        <v>0</v>
      </c>
      <c r="V942" s="55">
        <v>0</v>
      </c>
      <c r="W942" s="55">
        <v>0</v>
      </c>
      <c r="X942" s="55">
        <v>0</v>
      </c>
      <c r="Y942" s="55">
        <v>0</v>
      </c>
      <c r="Z942" s="55">
        <v>0</v>
      </c>
      <c r="AA942" s="55">
        <v>0</v>
      </c>
      <c r="AB942" s="55">
        <v>0</v>
      </c>
      <c r="AC942" s="55">
        <v>0</v>
      </c>
      <c r="AD942" s="55">
        <v>0</v>
      </c>
      <c r="AE942" s="55">
        <v>0</v>
      </c>
      <c r="AF942" s="55">
        <v>0</v>
      </c>
      <c r="AG942" s="55">
        <v>0</v>
      </c>
      <c r="AH942" s="55">
        <v>0</v>
      </c>
      <c r="AI942" s="55">
        <v>0</v>
      </c>
      <c r="AJ942" s="55">
        <v>0</v>
      </c>
      <c r="AK942" s="56">
        <v>1423654944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5">
        <v>0</v>
      </c>
      <c r="D943" s="55">
        <v>1781111980</v>
      </c>
      <c r="E943" s="55">
        <v>0</v>
      </c>
      <c r="F943" s="55">
        <v>27735405.000000238</v>
      </c>
      <c r="G943" s="55">
        <v>0</v>
      </c>
      <c r="H943" s="55">
        <v>0</v>
      </c>
      <c r="I943" s="55">
        <v>0</v>
      </c>
      <c r="J943" s="55">
        <v>0</v>
      </c>
      <c r="K943" s="55">
        <v>0</v>
      </c>
      <c r="L943" s="55">
        <v>0</v>
      </c>
      <c r="M943" s="55">
        <v>0</v>
      </c>
      <c r="N943" s="55">
        <v>0</v>
      </c>
      <c r="O943" s="55">
        <v>0</v>
      </c>
      <c r="P943" s="55">
        <v>0</v>
      </c>
      <c r="Q943" s="55">
        <v>0</v>
      </c>
      <c r="R943" s="55">
        <v>0</v>
      </c>
      <c r="S943" s="55">
        <v>0</v>
      </c>
      <c r="T943" s="55">
        <v>0</v>
      </c>
      <c r="U943" s="55">
        <v>0</v>
      </c>
      <c r="V943" s="55">
        <v>0</v>
      </c>
      <c r="W943" s="55">
        <v>0</v>
      </c>
      <c r="X943" s="55">
        <v>0</v>
      </c>
      <c r="Y943" s="55">
        <v>0</v>
      </c>
      <c r="Z943" s="55">
        <v>0</v>
      </c>
      <c r="AA943" s="55">
        <v>0</v>
      </c>
      <c r="AB943" s="55">
        <v>0</v>
      </c>
      <c r="AC943" s="55">
        <v>0</v>
      </c>
      <c r="AD943" s="55">
        <v>0</v>
      </c>
      <c r="AE943" s="55">
        <v>0</v>
      </c>
      <c r="AF943" s="55">
        <v>0</v>
      </c>
      <c r="AG943" s="55">
        <v>0</v>
      </c>
      <c r="AH943" s="55">
        <v>0</v>
      </c>
      <c r="AI943" s="55">
        <v>0</v>
      </c>
      <c r="AJ943" s="55">
        <v>0</v>
      </c>
      <c r="AK943" s="56">
        <v>1808847385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5">
        <v>0</v>
      </c>
      <c r="D944" s="55">
        <v>1046457037</v>
      </c>
      <c r="E944" s="55">
        <v>0</v>
      </c>
      <c r="F944" s="55">
        <v>15875982.999999929</v>
      </c>
      <c r="G944" s="55">
        <v>0</v>
      </c>
      <c r="H944" s="55">
        <v>0</v>
      </c>
      <c r="I944" s="55">
        <v>0</v>
      </c>
      <c r="J944" s="55">
        <v>0</v>
      </c>
      <c r="K944" s="55">
        <v>0</v>
      </c>
      <c r="L944" s="55">
        <v>0</v>
      </c>
      <c r="M944" s="55">
        <v>0</v>
      </c>
      <c r="N944" s="55">
        <v>0</v>
      </c>
      <c r="O944" s="55">
        <v>0</v>
      </c>
      <c r="P944" s="55">
        <v>0</v>
      </c>
      <c r="Q944" s="55">
        <v>0</v>
      </c>
      <c r="R944" s="55">
        <v>0</v>
      </c>
      <c r="S944" s="55">
        <v>0</v>
      </c>
      <c r="T944" s="55">
        <v>0</v>
      </c>
      <c r="U944" s="55">
        <v>0</v>
      </c>
      <c r="V944" s="55">
        <v>0</v>
      </c>
      <c r="W944" s="55">
        <v>0</v>
      </c>
      <c r="X944" s="55">
        <v>0</v>
      </c>
      <c r="Y944" s="55">
        <v>0</v>
      </c>
      <c r="Z944" s="55">
        <v>0</v>
      </c>
      <c r="AA944" s="55">
        <v>0</v>
      </c>
      <c r="AB944" s="55">
        <v>0</v>
      </c>
      <c r="AC944" s="55">
        <v>0</v>
      </c>
      <c r="AD944" s="55">
        <v>0</v>
      </c>
      <c r="AE944" s="55">
        <v>0</v>
      </c>
      <c r="AF944" s="55">
        <v>0</v>
      </c>
      <c r="AG944" s="55">
        <v>0</v>
      </c>
      <c r="AH944" s="55">
        <v>0</v>
      </c>
      <c r="AI944" s="55">
        <v>0</v>
      </c>
      <c r="AJ944" s="55">
        <v>0</v>
      </c>
      <c r="AK944" s="56">
        <v>1062333019.9999999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5">
        <v>0</v>
      </c>
      <c r="D945" s="55">
        <v>6904378551.999999</v>
      </c>
      <c r="E945" s="55">
        <v>0</v>
      </c>
      <c r="F945" s="55">
        <v>149071683.99999952</v>
      </c>
      <c r="G945" s="55">
        <v>0</v>
      </c>
      <c r="H945" s="55">
        <v>0</v>
      </c>
      <c r="I945" s="55">
        <v>0</v>
      </c>
      <c r="J945" s="55">
        <v>0</v>
      </c>
      <c r="K945" s="55">
        <v>0</v>
      </c>
      <c r="L945" s="55">
        <v>0</v>
      </c>
      <c r="M945" s="55">
        <v>0</v>
      </c>
      <c r="N945" s="55">
        <v>0</v>
      </c>
      <c r="O945" s="55">
        <v>0</v>
      </c>
      <c r="P945" s="55">
        <v>0</v>
      </c>
      <c r="Q945" s="55">
        <v>0</v>
      </c>
      <c r="R945" s="55">
        <v>0</v>
      </c>
      <c r="S945" s="55">
        <v>0</v>
      </c>
      <c r="T945" s="55">
        <v>0</v>
      </c>
      <c r="U945" s="55">
        <v>0</v>
      </c>
      <c r="V945" s="55">
        <v>0</v>
      </c>
      <c r="W945" s="55">
        <v>0</v>
      </c>
      <c r="X945" s="55">
        <v>0</v>
      </c>
      <c r="Y945" s="55">
        <v>0</v>
      </c>
      <c r="Z945" s="55">
        <v>0</v>
      </c>
      <c r="AA945" s="55">
        <v>0</v>
      </c>
      <c r="AB945" s="55">
        <v>0</v>
      </c>
      <c r="AC945" s="55">
        <v>0</v>
      </c>
      <c r="AD945" s="55">
        <v>0</v>
      </c>
      <c r="AE945" s="55">
        <v>0</v>
      </c>
      <c r="AF945" s="55">
        <v>0</v>
      </c>
      <c r="AG945" s="55">
        <v>0</v>
      </c>
      <c r="AH945" s="55">
        <v>0</v>
      </c>
      <c r="AI945" s="55">
        <v>0</v>
      </c>
      <c r="AJ945" s="55">
        <v>0</v>
      </c>
      <c r="AK945" s="56">
        <v>7053450236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5">
        <v>0</v>
      </c>
      <c r="D946" s="55">
        <v>1497824062.9999998</v>
      </c>
      <c r="E946" s="55">
        <v>0</v>
      </c>
      <c r="F946" s="55">
        <v>27055649.999999911</v>
      </c>
      <c r="G946" s="55">
        <v>0</v>
      </c>
      <c r="H946" s="55">
        <v>0</v>
      </c>
      <c r="I946" s="55">
        <v>0</v>
      </c>
      <c r="J946" s="55">
        <v>0</v>
      </c>
      <c r="K946" s="55">
        <v>0</v>
      </c>
      <c r="L946" s="55">
        <v>0</v>
      </c>
      <c r="M946" s="55">
        <v>0</v>
      </c>
      <c r="N946" s="55">
        <v>0</v>
      </c>
      <c r="O946" s="55">
        <v>0</v>
      </c>
      <c r="P946" s="55">
        <v>0</v>
      </c>
      <c r="Q946" s="55">
        <v>0</v>
      </c>
      <c r="R946" s="55">
        <v>0</v>
      </c>
      <c r="S946" s="55">
        <v>0</v>
      </c>
      <c r="T946" s="55">
        <v>0</v>
      </c>
      <c r="U946" s="55">
        <v>0</v>
      </c>
      <c r="V946" s="55">
        <v>0</v>
      </c>
      <c r="W946" s="55">
        <v>0</v>
      </c>
      <c r="X946" s="55">
        <v>0</v>
      </c>
      <c r="Y946" s="55">
        <v>0</v>
      </c>
      <c r="Z946" s="55">
        <v>0</v>
      </c>
      <c r="AA946" s="55">
        <v>0</v>
      </c>
      <c r="AB946" s="55">
        <v>0</v>
      </c>
      <c r="AC946" s="55">
        <v>0</v>
      </c>
      <c r="AD946" s="55">
        <v>0</v>
      </c>
      <c r="AE946" s="55">
        <v>0</v>
      </c>
      <c r="AF946" s="55">
        <v>0</v>
      </c>
      <c r="AG946" s="55">
        <v>0</v>
      </c>
      <c r="AH946" s="55">
        <v>0</v>
      </c>
      <c r="AI946" s="55">
        <v>0</v>
      </c>
      <c r="AJ946" s="55">
        <v>0</v>
      </c>
      <c r="AK946" s="56">
        <v>1524879713.0000002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5">
        <v>0</v>
      </c>
      <c r="D947" s="55">
        <v>702297148</v>
      </c>
      <c r="E947" s="55">
        <v>0</v>
      </c>
      <c r="F947" s="55">
        <v>10988515.000000028</v>
      </c>
      <c r="G947" s="55">
        <v>0</v>
      </c>
      <c r="H947" s="55">
        <v>0</v>
      </c>
      <c r="I947" s="55">
        <v>0</v>
      </c>
      <c r="J947" s="55">
        <v>0</v>
      </c>
      <c r="K947" s="55">
        <v>0</v>
      </c>
      <c r="L947" s="55">
        <v>0</v>
      </c>
      <c r="M947" s="55">
        <v>0</v>
      </c>
      <c r="N947" s="55">
        <v>0</v>
      </c>
      <c r="O947" s="55">
        <v>0</v>
      </c>
      <c r="P947" s="55">
        <v>0</v>
      </c>
      <c r="Q947" s="55">
        <v>0</v>
      </c>
      <c r="R947" s="55">
        <v>0</v>
      </c>
      <c r="S947" s="55">
        <v>0</v>
      </c>
      <c r="T947" s="55">
        <v>0</v>
      </c>
      <c r="U947" s="55">
        <v>0</v>
      </c>
      <c r="V947" s="55">
        <v>0</v>
      </c>
      <c r="W947" s="55">
        <v>0</v>
      </c>
      <c r="X947" s="55">
        <v>0</v>
      </c>
      <c r="Y947" s="55">
        <v>0</v>
      </c>
      <c r="Z947" s="55">
        <v>0</v>
      </c>
      <c r="AA947" s="55">
        <v>0</v>
      </c>
      <c r="AB947" s="55">
        <v>0</v>
      </c>
      <c r="AC947" s="55">
        <v>0</v>
      </c>
      <c r="AD947" s="55">
        <v>0</v>
      </c>
      <c r="AE947" s="55">
        <v>0</v>
      </c>
      <c r="AF947" s="55">
        <v>0</v>
      </c>
      <c r="AG947" s="55">
        <v>0</v>
      </c>
      <c r="AH947" s="55">
        <v>0</v>
      </c>
      <c r="AI947" s="55">
        <v>0</v>
      </c>
      <c r="AJ947" s="55">
        <v>0</v>
      </c>
      <c r="AK947" s="56">
        <v>713285663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5">
        <v>0</v>
      </c>
      <c r="D948" s="55">
        <v>1327456702</v>
      </c>
      <c r="E948" s="55">
        <v>0</v>
      </c>
      <c r="F948" s="55">
        <v>20530994.999999955</v>
      </c>
      <c r="G948" s="55">
        <v>0</v>
      </c>
      <c r="H948" s="55">
        <v>0</v>
      </c>
      <c r="I948" s="55">
        <v>0</v>
      </c>
      <c r="J948" s="55">
        <v>0</v>
      </c>
      <c r="K948" s="55">
        <v>0</v>
      </c>
      <c r="L948" s="55">
        <v>0</v>
      </c>
      <c r="M948" s="55">
        <v>0</v>
      </c>
      <c r="N948" s="55">
        <v>0</v>
      </c>
      <c r="O948" s="55">
        <v>0</v>
      </c>
      <c r="P948" s="55">
        <v>0</v>
      </c>
      <c r="Q948" s="55">
        <v>0</v>
      </c>
      <c r="R948" s="55">
        <v>0</v>
      </c>
      <c r="S948" s="55">
        <v>0</v>
      </c>
      <c r="T948" s="55">
        <v>0</v>
      </c>
      <c r="U948" s="55">
        <v>0</v>
      </c>
      <c r="V948" s="55">
        <v>0</v>
      </c>
      <c r="W948" s="55">
        <v>0</v>
      </c>
      <c r="X948" s="55">
        <v>0</v>
      </c>
      <c r="Y948" s="55">
        <v>0</v>
      </c>
      <c r="Z948" s="55">
        <v>0</v>
      </c>
      <c r="AA948" s="55">
        <v>0</v>
      </c>
      <c r="AB948" s="55">
        <v>0</v>
      </c>
      <c r="AC948" s="55">
        <v>0</v>
      </c>
      <c r="AD948" s="55">
        <v>0</v>
      </c>
      <c r="AE948" s="55">
        <v>0</v>
      </c>
      <c r="AF948" s="55">
        <v>0</v>
      </c>
      <c r="AG948" s="55">
        <v>0</v>
      </c>
      <c r="AH948" s="55">
        <v>0</v>
      </c>
      <c r="AI948" s="55">
        <v>0</v>
      </c>
      <c r="AJ948" s="55">
        <v>0</v>
      </c>
      <c r="AK948" s="56">
        <v>1347987697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5">
        <v>0</v>
      </c>
      <c r="D949" s="55">
        <v>2852696662</v>
      </c>
      <c r="E949" s="55">
        <v>0</v>
      </c>
      <c r="F949" s="55">
        <v>58149750.000000082</v>
      </c>
      <c r="G949" s="55">
        <v>0</v>
      </c>
      <c r="H949" s="55">
        <v>0</v>
      </c>
      <c r="I949" s="55">
        <v>0</v>
      </c>
      <c r="J949" s="55">
        <v>0</v>
      </c>
      <c r="K949" s="55">
        <v>0</v>
      </c>
      <c r="L949" s="55">
        <v>0</v>
      </c>
      <c r="M949" s="55">
        <v>0</v>
      </c>
      <c r="N949" s="55">
        <v>0</v>
      </c>
      <c r="O949" s="55">
        <v>0</v>
      </c>
      <c r="P949" s="55">
        <v>0</v>
      </c>
      <c r="Q949" s="55">
        <v>0</v>
      </c>
      <c r="R949" s="55">
        <v>0</v>
      </c>
      <c r="S949" s="55">
        <v>0</v>
      </c>
      <c r="T949" s="55">
        <v>0</v>
      </c>
      <c r="U949" s="55">
        <v>0</v>
      </c>
      <c r="V949" s="55">
        <v>0</v>
      </c>
      <c r="W949" s="55">
        <v>0</v>
      </c>
      <c r="X949" s="55">
        <v>0</v>
      </c>
      <c r="Y949" s="55">
        <v>0</v>
      </c>
      <c r="Z949" s="55">
        <v>0</v>
      </c>
      <c r="AA949" s="55">
        <v>0</v>
      </c>
      <c r="AB949" s="55">
        <v>0</v>
      </c>
      <c r="AC949" s="55">
        <v>0</v>
      </c>
      <c r="AD949" s="55">
        <v>0</v>
      </c>
      <c r="AE949" s="55">
        <v>0</v>
      </c>
      <c r="AF949" s="55">
        <v>0</v>
      </c>
      <c r="AG949" s="55">
        <v>0</v>
      </c>
      <c r="AH949" s="55">
        <v>0</v>
      </c>
      <c r="AI949" s="55">
        <v>0</v>
      </c>
      <c r="AJ949" s="55">
        <v>0</v>
      </c>
      <c r="AK949" s="56">
        <v>2910846412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5">
        <v>0</v>
      </c>
      <c r="D950" s="55">
        <v>2566499373</v>
      </c>
      <c r="E950" s="55">
        <v>0</v>
      </c>
      <c r="F950" s="55">
        <v>39493739.000000179</v>
      </c>
      <c r="G950" s="55">
        <v>0</v>
      </c>
      <c r="H950" s="55">
        <v>0</v>
      </c>
      <c r="I950" s="55">
        <v>0</v>
      </c>
      <c r="J950" s="55">
        <v>0</v>
      </c>
      <c r="K950" s="55">
        <v>0</v>
      </c>
      <c r="L950" s="55">
        <v>0</v>
      </c>
      <c r="M950" s="55">
        <v>0</v>
      </c>
      <c r="N950" s="55">
        <v>0</v>
      </c>
      <c r="O950" s="55">
        <v>0</v>
      </c>
      <c r="P950" s="55">
        <v>0</v>
      </c>
      <c r="Q950" s="55">
        <v>0</v>
      </c>
      <c r="R950" s="55">
        <v>0</v>
      </c>
      <c r="S950" s="55">
        <v>0</v>
      </c>
      <c r="T950" s="55">
        <v>0</v>
      </c>
      <c r="U950" s="55">
        <v>0</v>
      </c>
      <c r="V950" s="55">
        <v>0</v>
      </c>
      <c r="W950" s="55">
        <v>0</v>
      </c>
      <c r="X950" s="55">
        <v>0</v>
      </c>
      <c r="Y950" s="55">
        <v>0</v>
      </c>
      <c r="Z950" s="55">
        <v>0</v>
      </c>
      <c r="AA950" s="55">
        <v>0</v>
      </c>
      <c r="AB950" s="55">
        <v>0</v>
      </c>
      <c r="AC950" s="55">
        <v>0</v>
      </c>
      <c r="AD950" s="55">
        <v>0</v>
      </c>
      <c r="AE950" s="55">
        <v>0</v>
      </c>
      <c r="AF950" s="55">
        <v>0</v>
      </c>
      <c r="AG950" s="55">
        <v>0</v>
      </c>
      <c r="AH950" s="55">
        <v>0</v>
      </c>
      <c r="AI950" s="55">
        <v>0</v>
      </c>
      <c r="AJ950" s="55">
        <v>0</v>
      </c>
      <c r="AK950" s="56">
        <v>2605993112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5">
        <v>0</v>
      </c>
      <c r="D951" s="55">
        <v>1615070819</v>
      </c>
      <c r="E951" s="55">
        <v>0</v>
      </c>
      <c r="F951" s="55">
        <v>27002254.000000119</v>
      </c>
      <c r="G951" s="55">
        <v>0</v>
      </c>
      <c r="H951" s="55">
        <v>0</v>
      </c>
      <c r="I951" s="55">
        <v>0</v>
      </c>
      <c r="J951" s="55">
        <v>0</v>
      </c>
      <c r="K951" s="55">
        <v>0</v>
      </c>
      <c r="L951" s="55">
        <v>0</v>
      </c>
      <c r="M951" s="55">
        <v>0</v>
      </c>
      <c r="N951" s="55">
        <v>0</v>
      </c>
      <c r="O951" s="55">
        <v>0</v>
      </c>
      <c r="P951" s="55">
        <v>0</v>
      </c>
      <c r="Q951" s="55">
        <v>0</v>
      </c>
      <c r="R951" s="55">
        <v>0</v>
      </c>
      <c r="S951" s="55">
        <v>0</v>
      </c>
      <c r="T951" s="55">
        <v>0</v>
      </c>
      <c r="U951" s="55">
        <v>0</v>
      </c>
      <c r="V951" s="55">
        <v>0</v>
      </c>
      <c r="W951" s="55">
        <v>0</v>
      </c>
      <c r="X951" s="55">
        <v>0</v>
      </c>
      <c r="Y951" s="55">
        <v>0</v>
      </c>
      <c r="Z951" s="55">
        <v>0</v>
      </c>
      <c r="AA951" s="55">
        <v>0</v>
      </c>
      <c r="AB951" s="55">
        <v>0</v>
      </c>
      <c r="AC951" s="55">
        <v>0</v>
      </c>
      <c r="AD951" s="55">
        <v>0</v>
      </c>
      <c r="AE951" s="55">
        <v>0</v>
      </c>
      <c r="AF951" s="55">
        <v>0</v>
      </c>
      <c r="AG951" s="55">
        <v>0</v>
      </c>
      <c r="AH951" s="55">
        <v>0</v>
      </c>
      <c r="AI951" s="55">
        <v>0</v>
      </c>
      <c r="AJ951" s="55">
        <v>0</v>
      </c>
      <c r="AK951" s="56">
        <v>1642073073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5">
        <v>0</v>
      </c>
      <c r="D952" s="55">
        <v>3172412044.0000005</v>
      </c>
      <c r="E952" s="55">
        <v>0</v>
      </c>
      <c r="F952" s="55">
        <v>49160109.999999844</v>
      </c>
      <c r="G952" s="55">
        <v>0</v>
      </c>
      <c r="H952" s="55">
        <v>0</v>
      </c>
      <c r="I952" s="55">
        <v>0</v>
      </c>
      <c r="J952" s="55">
        <v>0</v>
      </c>
      <c r="K952" s="55">
        <v>0</v>
      </c>
      <c r="L952" s="55">
        <v>0</v>
      </c>
      <c r="M952" s="55">
        <v>0</v>
      </c>
      <c r="N952" s="55">
        <v>0</v>
      </c>
      <c r="O952" s="55">
        <v>0</v>
      </c>
      <c r="P952" s="55">
        <v>0</v>
      </c>
      <c r="Q952" s="55">
        <v>0</v>
      </c>
      <c r="R952" s="55">
        <v>0</v>
      </c>
      <c r="S952" s="55">
        <v>0</v>
      </c>
      <c r="T952" s="55">
        <v>0</v>
      </c>
      <c r="U952" s="55">
        <v>0</v>
      </c>
      <c r="V952" s="55">
        <v>0</v>
      </c>
      <c r="W952" s="55">
        <v>0</v>
      </c>
      <c r="X952" s="55">
        <v>0</v>
      </c>
      <c r="Y952" s="55">
        <v>0</v>
      </c>
      <c r="Z952" s="55">
        <v>0</v>
      </c>
      <c r="AA952" s="55">
        <v>0</v>
      </c>
      <c r="AB952" s="55">
        <v>0</v>
      </c>
      <c r="AC952" s="55">
        <v>0</v>
      </c>
      <c r="AD952" s="55">
        <v>0</v>
      </c>
      <c r="AE952" s="55">
        <v>0</v>
      </c>
      <c r="AF952" s="55">
        <v>0</v>
      </c>
      <c r="AG952" s="55">
        <v>0</v>
      </c>
      <c r="AH952" s="55">
        <v>0</v>
      </c>
      <c r="AI952" s="55">
        <v>0</v>
      </c>
      <c r="AJ952" s="55">
        <v>0</v>
      </c>
      <c r="AK952" s="56">
        <v>3221572154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5">
        <v>0</v>
      </c>
      <c r="D953" s="55">
        <v>5644214270</v>
      </c>
      <c r="E953" s="55">
        <v>0</v>
      </c>
      <c r="F953" s="55">
        <v>89232250.000000283</v>
      </c>
      <c r="G953" s="55">
        <v>0</v>
      </c>
      <c r="H953" s="55">
        <v>0</v>
      </c>
      <c r="I953" s="55">
        <v>0</v>
      </c>
      <c r="J953" s="55">
        <v>0</v>
      </c>
      <c r="K953" s="55">
        <v>0</v>
      </c>
      <c r="L953" s="55">
        <v>0</v>
      </c>
      <c r="M953" s="55">
        <v>0</v>
      </c>
      <c r="N953" s="55">
        <v>0</v>
      </c>
      <c r="O953" s="55">
        <v>0</v>
      </c>
      <c r="P953" s="55">
        <v>0</v>
      </c>
      <c r="Q953" s="55">
        <v>0</v>
      </c>
      <c r="R953" s="55">
        <v>0</v>
      </c>
      <c r="S953" s="55">
        <v>0</v>
      </c>
      <c r="T953" s="55">
        <v>0</v>
      </c>
      <c r="U953" s="55">
        <v>0</v>
      </c>
      <c r="V953" s="55">
        <v>0</v>
      </c>
      <c r="W953" s="55">
        <v>0</v>
      </c>
      <c r="X953" s="55">
        <v>0</v>
      </c>
      <c r="Y953" s="55">
        <v>0</v>
      </c>
      <c r="Z953" s="55">
        <v>0</v>
      </c>
      <c r="AA953" s="55">
        <v>0</v>
      </c>
      <c r="AB953" s="55">
        <v>0</v>
      </c>
      <c r="AC953" s="55">
        <v>0</v>
      </c>
      <c r="AD953" s="55">
        <v>0</v>
      </c>
      <c r="AE953" s="55">
        <v>0</v>
      </c>
      <c r="AF953" s="55">
        <v>0</v>
      </c>
      <c r="AG953" s="55">
        <v>0</v>
      </c>
      <c r="AH953" s="55">
        <v>0</v>
      </c>
      <c r="AI953" s="55">
        <v>0</v>
      </c>
      <c r="AJ953" s="55">
        <v>0</v>
      </c>
      <c r="AK953" s="56">
        <v>5733446519.999999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5">
        <v>0</v>
      </c>
      <c r="D954" s="55">
        <v>2196194973</v>
      </c>
      <c r="E954" s="55">
        <v>0</v>
      </c>
      <c r="F954" s="55">
        <v>45110166.999999769</v>
      </c>
      <c r="G954" s="55">
        <v>0</v>
      </c>
      <c r="H954" s="55">
        <v>0</v>
      </c>
      <c r="I954" s="55">
        <v>0</v>
      </c>
      <c r="J954" s="55">
        <v>0</v>
      </c>
      <c r="K954" s="55">
        <v>0</v>
      </c>
      <c r="L954" s="55">
        <v>0</v>
      </c>
      <c r="M954" s="55">
        <v>0</v>
      </c>
      <c r="N954" s="55">
        <v>0</v>
      </c>
      <c r="O954" s="55">
        <v>0</v>
      </c>
      <c r="P954" s="55">
        <v>0</v>
      </c>
      <c r="Q954" s="55">
        <v>0</v>
      </c>
      <c r="R954" s="55">
        <v>0</v>
      </c>
      <c r="S954" s="55">
        <v>0</v>
      </c>
      <c r="T954" s="55">
        <v>0</v>
      </c>
      <c r="U954" s="55">
        <v>0</v>
      </c>
      <c r="V954" s="55">
        <v>0</v>
      </c>
      <c r="W954" s="55">
        <v>0</v>
      </c>
      <c r="X954" s="55">
        <v>0</v>
      </c>
      <c r="Y954" s="55">
        <v>0</v>
      </c>
      <c r="Z954" s="55">
        <v>0</v>
      </c>
      <c r="AA954" s="55">
        <v>0</v>
      </c>
      <c r="AB954" s="55">
        <v>0</v>
      </c>
      <c r="AC954" s="55">
        <v>0</v>
      </c>
      <c r="AD954" s="55">
        <v>0</v>
      </c>
      <c r="AE954" s="55">
        <v>0</v>
      </c>
      <c r="AF954" s="55">
        <v>0</v>
      </c>
      <c r="AG954" s="55">
        <v>0</v>
      </c>
      <c r="AH954" s="55">
        <v>0</v>
      </c>
      <c r="AI954" s="55">
        <v>0</v>
      </c>
      <c r="AJ954" s="55">
        <v>0</v>
      </c>
      <c r="AK954" s="56">
        <v>2241305140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5">
        <v>0</v>
      </c>
      <c r="D955" s="55">
        <v>3519743099.000001</v>
      </c>
      <c r="E955" s="55">
        <v>0</v>
      </c>
      <c r="F955" s="55">
        <v>81771414.999999702</v>
      </c>
      <c r="G955" s="55">
        <v>0</v>
      </c>
      <c r="H955" s="55">
        <v>0</v>
      </c>
      <c r="I955" s="55">
        <v>0</v>
      </c>
      <c r="J955" s="55">
        <v>0</v>
      </c>
      <c r="K955" s="55">
        <v>0</v>
      </c>
      <c r="L955" s="55">
        <v>0</v>
      </c>
      <c r="M955" s="55">
        <v>0</v>
      </c>
      <c r="N955" s="55">
        <v>0</v>
      </c>
      <c r="O955" s="55">
        <v>0</v>
      </c>
      <c r="P955" s="55">
        <v>0</v>
      </c>
      <c r="Q955" s="55">
        <v>0</v>
      </c>
      <c r="R955" s="55">
        <v>0</v>
      </c>
      <c r="S955" s="55">
        <v>0</v>
      </c>
      <c r="T955" s="55">
        <v>0</v>
      </c>
      <c r="U955" s="55">
        <v>0</v>
      </c>
      <c r="V955" s="55">
        <v>0</v>
      </c>
      <c r="W955" s="55">
        <v>0</v>
      </c>
      <c r="X955" s="55">
        <v>0</v>
      </c>
      <c r="Y955" s="55">
        <v>0</v>
      </c>
      <c r="Z955" s="55">
        <v>0</v>
      </c>
      <c r="AA955" s="55">
        <v>0</v>
      </c>
      <c r="AB955" s="55">
        <v>0</v>
      </c>
      <c r="AC955" s="55">
        <v>0</v>
      </c>
      <c r="AD955" s="55">
        <v>0</v>
      </c>
      <c r="AE955" s="55">
        <v>0</v>
      </c>
      <c r="AF955" s="55">
        <v>0</v>
      </c>
      <c r="AG955" s="55">
        <v>0</v>
      </c>
      <c r="AH955" s="55">
        <v>0</v>
      </c>
      <c r="AI955" s="55">
        <v>0</v>
      </c>
      <c r="AJ955" s="55">
        <v>0</v>
      </c>
      <c r="AK955" s="56">
        <v>3601514514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5">
        <v>0</v>
      </c>
      <c r="D956" s="55">
        <v>1932456051</v>
      </c>
      <c r="E956" s="55">
        <v>0</v>
      </c>
      <c r="F956" s="55">
        <v>38409610.00000006</v>
      </c>
      <c r="G956" s="55">
        <v>0</v>
      </c>
      <c r="H956" s="55">
        <v>0</v>
      </c>
      <c r="I956" s="55">
        <v>0</v>
      </c>
      <c r="J956" s="55">
        <v>0</v>
      </c>
      <c r="K956" s="55">
        <v>0</v>
      </c>
      <c r="L956" s="55">
        <v>0</v>
      </c>
      <c r="M956" s="55">
        <v>0</v>
      </c>
      <c r="N956" s="55">
        <v>0</v>
      </c>
      <c r="O956" s="55">
        <v>0</v>
      </c>
      <c r="P956" s="55">
        <v>0</v>
      </c>
      <c r="Q956" s="55">
        <v>0</v>
      </c>
      <c r="R956" s="55">
        <v>0</v>
      </c>
      <c r="S956" s="55">
        <v>0</v>
      </c>
      <c r="T956" s="55">
        <v>0</v>
      </c>
      <c r="U956" s="55">
        <v>0</v>
      </c>
      <c r="V956" s="55">
        <v>0</v>
      </c>
      <c r="W956" s="55">
        <v>0</v>
      </c>
      <c r="X956" s="55">
        <v>0</v>
      </c>
      <c r="Y956" s="55">
        <v>0</v>
      </c>
      <c r="Z956" s="55">
        <v>0</v>
      </c>
      <c r="AA956" s="55">
        <v>0</v>
      </c>
      <c r="AB956" s="55">
        <v>0</v>
      </c>
      <c r="AC956" s="55">
        <v>0</v>
      </c>
      <c r="AD956" s="55">
        <v>0</v>
      </c>
      <c r="AE956" s="55">
        <v>0</v>
      </c>
      <c r="AF956" s="55">
        <v>0</v>
      </c>
      <c r="AG956" s="55">
        <v>0</v>
      </c>
      <c r="AH956" s="55">
        <v>0</v>
      </c>
      <c r="AI956" s="55">
        <v>0</v>
      </c>
      <c r="AJ956" s="55">
        <v>0</v>
      </c>
      <c r="AK956" s="56">
        <v>1970865661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5">
        <v>0</v>
      </c>
      <c r="D957" s="55">
        <v>6215912057.999999</v>
      </c>
      <c r="E957" s="55">
        <v>0</v>
      </c>
      <c r="F957" s="55">
        <v>128346495.00000016</v>
      </c>
      <c r="G957" s="55">
        <v>0</v>
      </c>
      <c r="H957" s="55">
        <v>0</v>
      </c>
      <c r="I957" s="55">
        <v>0</v>
      </c>
      <c r="J957" s="55">
        <v>0</v>
      </c>
      <c r="K957" s="55">
        <v>0</v>
      </c>
      <c r="L957" s="55">
        <v>0</v>
      </c>
      <c r="M957" s="55">
        <v>0</v>
      </c>
      <c r="N957" s="55">
        <v>0</v>
      </c>
      <c r="O957" s="55">
        <v>0</v>
      </c>
      <c r="P957" s="55">
        <v>0</v>
      </c>
      <c r="Q957" s="55">
        <v>0</v>
      </c>
      <c r="R957" s="55">
        <v>0</v>
      </c>
      <c r="S957" s="55">
        <v>0</v>
      </c>
      <c r="T957" s="55">
        <v>0</v>
      </c>
      <c r="U957" s="55">
        <v>0</v>
      </c>
      <c r="V957" s="55">
        <v>0</v>
      </c>
      <c r="W957" s="55">
        <v>0</v>
      </c>
      <c r="X957" s="55">
        <v>0</v>
      </c>
      <c r="Y957" s="55">
        <v>0</v>
      </c>
      <c r="Z957" s="55">
        <v>0</v>
      </c>
      <c r="AA957" s="55">
        <v>0</v>
      </c>
      <c r="AB957" s="55">
        <v>0</v>
      </c>
      <c r="AC957" s="55">
        <v>0</v>
      </c>
      <c r="AD957" s="55">
        <v>0</v>
      </c>
      <c r="AE957" s="55">
        <v>0</v>
      </c>
      <c r="AF957" s="55">
        <v>0</v>
      </c>
      <c r="AG957" s="55">
        <v>0</v>
      </c>
      <c r="AH957" s="55">
        <v>0</v>
      </c>
      <c r="AI957" s="55">
        <v>0</v>
      </c>
      <c r="AJ957" s="55">
        <v>0</v>
      </c>
      <c r="AK957" s="56">
        <v>6344258552.999999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5">
        <v>0</v>
      </c>
      <c r="D958" s="55">
        <v>3374993307.999999</v>
      </c>
      <c r="E958" s="55">
        <v>0</v>
      </c>
      <c r="F958" s="55">
        <v>52723161.000000246</v>
      </c>
      <c r="G958" s="55">
        <v>0</v>
      </c>
      <c r="H958" s="55">
        <v>0</v>
      </c>
      <c r="I958" s="55">
        <v>0</v>
      </c>
      <c r="J958" s="55">
        <v>0</v>
      </c>
      <c r="K958" s="55">
        <v>0</v>
      </c>
      <c r="L958" s="55">
        <v>0</v>
      </c>
      <c r="M958" s="55">
        <v>0</v>
      </c>
      <c r="N958" s="55">
        <v>0</v>
      </c>
      <c r="O958" s="55">
        <v>0</v>
      </c>
      <c r="P958" s="55">
        <v>0</v>
      </c>
      <c r="Q958" s="55">
        <v>0</v>
      </c>
      <c r="R958" s="55">
        <v>0</v>
      </c>
      <c r="S958" s="55">
        <v>0</v>
      </c>
      <c r="T958" s="55">
        <v>0</v>
      </c>
      <c r="U958" s="55">
        <v>0</v>
      </c>
      <c r="V958" s="55">
        <v>0</v>
      </c>
      <c r="W958" s="55">
        <v>0</v>
      </c>
      <c r="X958" s="55">
        <v>0</v>
      </c>
      <c r="Y958" s="55">
        <v>0</v>
      </c>
      <c r="Z958" s="55">
        <v>0</v>
      </c>
      <c r="AA958" s="55">
        <v>0</v>
      </c>
      <c r="AB958" s="55">
        <v>0</v>
      </c>
      <c r="AC958" s="55">
        <v>0</v>
      </c>
      <c r="AD958" s="55">
        <v>0</v>
      </c>
      <c r="AE958" s="55">
        <v>0</v>
      </c>
      <c r="AF958" s="55">
        <v>0</v>
      </c>
      <c r="AG958" s="55">
        <v>0</v>
      </c>
      <c r="AH958" s="55">
        <v>0</v>
      </c>
      <c r="AI958" s="55">
        <v>0</v>
      </c>
      <c r="AJ958" s="55">
        <v>0</v>
      </c>
      <c r="AK958" s="56">
        <v>3427716469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5">
        <v>0</v>
      </c>
      <c r="D959" s="55">
        <v>1881852241.0000002</v>
      </c>
      <c r="E959" s="55">
        <v>0</v>
      </c>
      <c r="F959" s="55">
        <v>29027132.000000112</v>
      </c>
      <c r="G959" s="55">
        <v>0</v>
      </c>
      <c r="H959" s="55">
        <v>0</v>
      </c>
      <c r="I959" s="55">
        <v>0</v>
      </c>
      <c r="J959" s="55">
        <v>0</v>
      </c>
      <c r="K959" s="55">
        <v>0</v>
      </c>
      <c r="L959" s="55">
        <v>0</v>
      </c>
      <c r="M959" s="55">
        <v>0</v>
      </c>
      <c r="N959" s="55">
        <v>0</v>
      </c>
      <c r="O959" s="55">
        <v>0</v>
      </c>
      <c r="P959" s="55">
        <v>0</v>
      </c>
      <c r="Q959" s="55">
        <v>0</v>
      </c>
      <c r="R959" s="55">
        <v>0</v>
      </c>
      <c r="S959" s="55">
        <v>0</v>
      </c>
      <c r="T959" s="55">
        <v>0</v>
      </c>
      <c r="U959" s="55">
        <v>0</v>
      </c>
      <c r="V959" s="55">
        <v>0</v>
      </c>
      <c r="W959" s="55">
        <v>0</v>
      </c>
      <c r="X959" s="55">
        <v>0</v>
      </c>
      <c r="Y959" s="55">
        <v>0</v>
      </c>
      <c r="Z959" s="55">
        <v>0</v>
      </c>
      <c r="AA959" s="55">
        <v>0</v>
      </c>
      <c r="AB959" s="55">
        <v>0</v>
      </c>
      <c r="AC959" s="55">
        <v>0</v>
      </c>
      <c r="AD959" s="55">
        <v>0</v>
      </c>
      <c r="AE959" s="55">
        <v>0</v>
      </c>
      <c r="AF959" s="55">
        <v>0</v>
      </c>
      <c r="AG959" s="55">
        <v>0</v>
      </c>
      <c r="AH959" s="55">
        <v>0</v>
      </c>
      <c r="AI959" s="55">
        <v>0</v>
      </c>
      <c r="AJ959" s="55">
        <v>0</v>
      </c>
      <c r="AK959" s="56">
        <v>1910879373.0000002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5">
        <v>0</v>
      </c>
      <c r="D960" s="55">
        <v>9253106752</v>
      </c>
      <c r="E960" s="55">
        <v>0</v>
      </c>
      <c r="F960" s="55">
        <v>143109050.00000006</v>
      </c>
      <c r="G960" s="55">
        <v>0</v>
      </c>
      <c r="H960" s="55">
        <v>0</v>
      </c>
      <c r="I960" s="55">
        <v>0</v>
      </c>
      <c r="J960" s="55">
        <v>0</v>
      </c>
      <c r="K960" s="55">
        <v>0</v>
      </c>
      <c r="L960" s="55">
        <v>0</v>
      </c>
      <c r="M960" s="55">
        <v>0</v>
      </c>
      <c r="N960" s="55">
        <v>0</v>
      </c>
      <c r="O960" s="55">
        <v>0</v>
      </c>
      <c r="P960" s="55">
        <v>0</v>
      </c>
      <c r="Q960" s="55">
        <v>0</v>
      </c>
      <c r="R960" s="55">
        <v>0</v>
      </c>
      <c r="S960" s="55">
        <v>0</v>
      </c>
      <c r="T960" s="55">
        <v>0</v>
      </c>
      <c r="U960" s="55">
        <v>0</v>
      </c>
      <c r="V960" s="55">
        <v>0</v>
      </c>
      <c r="W960" s="55">
        <v>0</v>
      </c>
      <c r="X960" s="55">
        <v>0</v>
      </c>
      <c r="Y960" s="55">
        <v>0</v>
      </c>
      <c r="Z960" s="55">
        <v>0</v>
      </c>
      <c r="AA960" s="55">
        <v>0</v>
      </c>
      <c r="AB960" s="55">
        <v>0</v>
      </c>
      <c r="AC960" s="55">
        <v>0</v>
      </c>
      <c r="AD960" s="55">
        <v>0</v>
      </c>
      <c r="AE960" s="55">
        <v>0</v>
      </c>
      <c r="AF960" s="55">
        <v>0</v>
      </c>
      <c r="AG960" s="55">
        <v>0</v>
      </c>
      <c r="AH960" s="55">
        <v>0</v>
      </c>
      <c r="AI960" s="55">
        <v>0</v>
      </c>
      <c r="AJ960" s="55">
        <v>0</v>
      </c>
      <c r="AK960" s="56">
        <v>9396215802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5">
        <v>0</v>
      </c>
      <c r="D961" s="55">
        <v>8435481642.999999</v>
      </c>
      <c r="E961" s="55">
        <v>0</v>
      </c>
      <c r="F961" s="55">
        <v>151260038.99999902</v>
      </c>
      <c r="G961" s="55">
        <v>0</v>
      </c>
      <c r="H961" s="55">
        <v>0</v>
      </c>
      <c r="I961" s="55">
        <v>0</v>
      </c>
      <c r="J961" s="55">
        <v>0</v>
      </c>
      <c r="K961" s="55">
        <v>0</v>
      </c>
      <c r="L961" s="55">
        <v>0</v>
      </c>
      <c r="M961" s="55">
        <v>0</v>
      </c>
      <c r="N961" s="55">
        <v>0</v>
      </c>
      <c r="O961" s="55">
        <v>0</v>
      </c>
      <c r="P961" s="55">
        <v>0</v>
      </c>
      <c r="Q961" s="55">
        <v>0</v>
      </c>
      <c r="R961" s="55">
        <v>0</v>
      </c>
      <c r="S961" s="55">
        <v>0</v>
      </c>
      <c r="T961" s="55">
        <v>0</v>
      </c>
      <c r="U961" s="55">
        <v>0</v>
      </c>
      <c r="V961" s="55">
        <v>0</v>
      </c>
      <c r="W961" s="55">
        <v>0</v>
      </c>
      <c r="X961" s="55">
        <v>0</v>
      </c>
      <c r="Y961" s="55">
        <v>0</v>
      </c>
      <c r="Z961" s="55">
        <v>0</v>
      </c>
      <c r="AA961" s="55">
        <v>0</v>
      </c>
      <c r="AB961" s="55">
        <v>0</v>
      </c>
      <c r="AC961" s="55">
        <v>0</v>
      </c>
      <c r="AD961" s="55">
        <v>0</v>
      </c>
      <c r="AE961" s="55">
        <v>0</v>
      </c>
      <c r="AF961" s="55">
        <v>0</v>
      </c>
      <c r="AG961" s="55">
        <v>0</v>
      </c>
      <c r="AH961" s="55">
        <v>0</v>
      </c>
      <c r="AI961" s="55">
        <v>0</v>
      </c>
      <c r="AJ961" s="55">
        <v>0</v>
      </c>
      <c r="AK961" s="56">
        <v>8586741681.999999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5">
        <v>0</v>
      </c>
      <c r="D962" s="55">
        <v>2591442445.0000005</v>
      </c>
      <c r="E962" s="55">
        <v>0</v>
      </c>
      <c r="F962" s="55">
        <v>40463678.000000164</v>
      </c>
      <c r="G962" s="55">
        <v>0</v>
      </c>
      <c r="H962" s="55">
        <v>0</v>
      </c>
      <c r="I962" s="55">
        <v>0</v>
      </c>
      <c r="J962" s="55">
        <v>0</v>
      </c>
      <c r="K962" s="55">
        <v>0</v>
      </c>
      <c r="L962" s="55">
        <v>0</v>
      </c>
      <c r="M962" s="55">
        <v>0</v>
      </c>
      <c r="N962" s="55">
        <v>0</v>
      </c>
      <c r="O962" s="55">
        <v>0</v>
      </c>
      <c r="P962" s="55">
        <v>0</v>
      </c>
      <c r="Q962" s="55">
        <v>0</v>
      </c>
      <c r="R962" s="55">
        <v>0</v>
      </c>
      <c r="S962" s="55">
        <v>0</v>
      </c>
      <c r="T962" s="55">
        <v>0</v>
      </c>
      <c r="U962" s="55">
        <v>0</v>
      </c>
      <c r="V962" s="55">
        <v>0</v>
      </c>
      <c r="W962" s="55">
        <v>0</v>
      </c>
      <c r="X962" s="55">
        <v>0</v>
      </c>
      <c r="Y962" s="55">
        <v>0</v>
      </c>
      <c r="Z962" s="55">
        <v>0</v>
      </c>
      <c r="AA962" s="55">
        <v>0</v>
      </c>
      <c r="AB962" s="55">
        <v>0</v>
      </c>
      <c r="AC962" s="55">
        <v>0</v>
      </c>
      <c r="AD962" s="55">
        <v>0</v>
      </c>
      <c r="AE962" s="55">
        <v>0</v>
      </c>
      <c r="AF962" s="55">
        <v>0</v>
      </c>
      <c r="AG962" s="55">
        <v>0</v>
      </c>
      <c r="AH962" s="55">
        <v>0</v>
      </c>
      <c r="AI962" s="55">
        <v>0</v>
      </c>
      <c r="AJ962" s="55">
        <v>0</v>
      </c>
      <c r="AK962" s="56">
        <v>2631906123.0000005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5">
        <v>0</v>
      </c>
      <c r="D963" s="55">
        <v>4198520592</v>
      </c>
      <c r="E963" s="55">
        <v>0</v>
      </c>
      <c r="F963" s="55">
        <v>66476763.999999784</v>
      </c>
      <c r="G963" s="55">
        <v>0</v>
      </c>
      <c r="H963" s="55">
        <v>0</v>
      </c>
      <c r="I963" s="55">
        <v>0</v>
      </c>
      <c r="J963" s="55">
        <v>0</v>
      </c>
      <c r="K963" s="55">
        <v>0</v>
      </c>
      <c r="L963" s="55">
        <v>0</v>
      </c>
      <c r="M963" s="55">
        <v>0</v>
      </c>
      <c r="N963" s="55">
        <v>0</v>
      </c>
      <c r="O963" s="55">
        <v>0</v>
      </c>
      <c r="P963" s="55">
        <v>0</v>
      </c>
      <c r="Q963" s="55">
        <v>0</v>
      </c>
      <c r="R963" s="55">
        <v>0</v>
      </c>
      <c r="S963" s="55">
        <v>0</v>
      </c>
      <c r="T963" s="55">
        <v>0</v>
      </c>
      <c r="U963" s="55">
        <v>0</v>
      </c>
      <c r="V963" s="55">
        <v>0</v>
      </c>
      <c r="W963" s="55">
        <v>0</v>
      </c>
      <c r="X963" s="55">
        <v>0</v>
      </c>
      <c r="Y963" s="55">
        <v>0</v>
      </c>
      <c r="Z963" s="55">
        <v>0</v>
      </c>
      <c r="AA963" s="55">
        <v>0</v>
      </c>
      <c r="AB963" s="55">
        <v>0</v>
      </c>
      <c r="AC963" s="55">
        <v>0</v>
      </c>
      <c r="AD963" s="55">
        <v>0</v>
      </c>
      <c r="AE963" s="55">
        <v>0</v>
      </c>
      <c r="AF963" s="55">
        <v>0</v>
      </c>
      <c r="AG963" s="55">
        <v>0</v>
      </c>
      <c r="AH963" s="55">
        <v>0</v>
      </c>
      <c r="AI963" s="55">
        <v>0</v>
      </c>
      <c r="AJ963" s="55">
        <v>0</v>
      </c>
      <c r="AK963" s="56">
        <v>4264997355.9999995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5">
        <v>0</v>
      </c>
      <c r="D964" s="55">
        <v>3462554033.0000005</v>
      </c>
      <c r="E964" s="55">
        <v>0</v>
      </c>
      <c r="F964" s="55">
        <v>54029675.999999873</v>
      </c>
      <c r="G964" s="55">
        <v>0</v>
      </c>
      <c r="H964" s="55">
        <v>0</v>
      </c>
      <c r="I964" s="55">
        <v>0</v>
      </c>
      <c r="J964" s="55">
        <v>0</v>
      </c>
      <c r="K964" s="55">
        <v>0</v>
      </c>
      <c r="L964" s="55">
        <v>0</v>
      </c>
      <c r="M964" s="55">
        <v>0</v>
      </c>
      <c r="N964" s="55">
        <v>0</v>
      </c>
      <c r="O964" s="55">
        <v>0</v>
      </c>
      <c r="P964" s="55">
        <v>0</v>
      </c>
      <c r="Q964" s="55">
        <v>0</v>
      </c>
      <c r="R964" s="55">
        <v>0</v>
      </c>
      <c r="S964" s="55">
        <v>0</v>
      </c>
      <c r="T964" s="55">
        <v>0</v>
      </c>
      <c r="U964" s="55">
        <v>0</v>
      </c>
      <c r="V964" s="55">
        <v>0</v>
      </c>
      <c r="W964" s="55">
        <v>0</v>
      </c>
      <c r="X964" s="55">
        <v>0</v>
      </c>
      <c r="Y964" s="55">
        <v>0</v>
      </c>
      <c r="Z964" s="55">
        <v>0</v>
      </c>
      <c r="AA964" s="55">
        <v>0</v>
      </c>
      <c r="AB964" s="55">
        <v>0</v>
      </c>
      <c r="AC964" s="55">
        <v>0</v>
      </c>
      <c r="AD964" s="55">
        <v>0</v>
      </c>
      <c r="AE964" s="55">
        <v>0</v>
      </c>
      <c r="AF964" s="55">
        <v>0</v>
      </c>
      <c r="AG964" s="55">
        <v>0</v>
      </c>
      <c r="AH964" s="55">
        <v>0</v>
      </c>
      <c r="AI964" s="55">
        <v>0</v>
      </c>
      <c r="AJ964" s="55">
        <v>0</v>
      </c>
      <c r="AK964" s="56">
        <v>3516583709.0000005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5">
        <v>0</v>
      </c>
      <c r="D965" s="55">
        <v>3851065019</v>
      </c>
      <c r="E965" s="55">
        <v>0</v>
      </c>
      <c r="F965" s="55">
        <v>60875417.999999821</v>
      </c>
      <c r="G965" s="55">
        <v>0</v>
      </c>
      <c r="H965" s="55">
        <v>0</v>
      </c>
      <c r="I965" s="55">
        <v>0</v>
      </c>
      <c r="J965" s="55">
        <v>0</v>
      </c>
      <c r="K965" s="55">
        <v>0</v>
      </c>
      <c r="L965" s="55">
        <v>0</v>
      </c>
      <c r="M965" s="55">
        <v>0</v>
      </c>
      <c r="N965" s="55">
        <v>0</v>
      </c>
      <c r="O965" s="55">
        <v>0</v>
      </c>
      <c r="P965" s="55">
        <v>0</v>
      </c>
      <c r="Q965" s="55">
        <v>0</v>
      </c>
      <c r="R965" s="55">
        <v>0</v>
      </c>
      <c r="S965" s="55">
        <v>0</v>
      </c>
      <c r="T965" s="55">
        <v>0</v>
      </c>
      <c r="U965" s="55">
        <v>0</v>
      </c>
      <c r="V965" s="55">
        <v>0</v>
      </c>
      <c r="W965" s="55">
        <v>0</v>
      </c>
      <c r="X965" s="55">
        <v>0</v>
      </c>
      <c r="Y965" s="55">
        <v>0</v>
      </c>
      <c r="Z965" s="55">
        <v>0</v>
      </c>
      <c r="AA965" s="55">
        <v>0</v>
      </c>
      <c r="AB965" s="55">
        <v>0</v>
      </c>
      <c r="AC965" s="55">
        <v>0</v>
      </c>
      <c r="AD965" s="55">
        <v>0</v>
      </c>
      <c r="AE965" s="55">
        <v>0</v>
      </c>
      <c r="AF965" s="55">
        <v>0</v>
      </c>
      <c r="AG965" s="55">
        <v>0</v>
      </c>
      <c r="AH965" s="55">
        <v>0</v>
      </c>
      <c r="AI965" s="55">
        <v>0</v>
      </c>
      <c r="AJ965" s="55">
        <v>0</v>
      </c>
      <c r="AK965" s="56">
        <v>3911940436.9999995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5">
        <v>0</v>
      </c>
      <c r="D966" s="55">
        <v>2946230162</v>
      </c>
      <c r="E966" s="55">
        <v>0</v>
      </c>
      <c r="F966" s="55">
        <v>45409876.999999955</v>
      </c>
      <c r="G966" s="55">
        <v>0</v>
      </c>
      <c r="H966" s="55">
        <v>0</v>
      </c>
      <c r="I966" s="55">
        <v>0</v>
      </c>
      <c r="J966" s="55">
        <v>0</v>
      </c>
      <c r="K966" s="55">
        <v>0</v>
      </c>
      <c r="L966" s="55">
        <v>0</v>
      </c>
      <c r="M966" s="55">
        <v>0</v>
      </c>
      <c r="N966" s="55">
        <v>0</v>
      </c>
      <c r="O966" s="55">
        <v>0</v>
      </c>
      <c r="P966" s="55">
        <v>0</v>
      </c>
      <c r="Q966" s="55">
        <v>0</v>
      </c>
      <c r="R966" s="55">
        <v>0</v>
      </c>
      <c r="S966" s="55">
        <v>0</v>
      </c>
      <c r="T966" s="55">
        <v>0</v>
      </c>
      <c r="U966" s="55">
        <v>0</v>
      </c>
      <c r="V966" s="55">
        <v>0</v>
      </c>
      <c r="W966" s="55">
        <v>0</v>
      </c>
      <c r="X966" s="55">
        <v>0</v>
      </c>
      <c r="Y966" s="55">
        <v>0</v>
      </c>
      <c r="Z966" s="55">
        <v>0</v>
      </c>
      <c r="AA966" s="55">
        <v>0</v>
      </c>
      <c r="AB966" s="55">
        <v>0</v>
      </c>
      <c r="AC966" s="55">
        <v>0</v>
      </c>
      <c r="AD966" s="55">
        <v>0</v>
      </c>
      <c r="AE966" s="55">
        <v>0</v>
      </c>
      <c r="AF966" s="55">
        <v>0</v>
      </c>
      <c r="AG966" s="55">
        <v>0</v>
      </c>
      <c r="AH966" s="55">
        <v>0</v>
      </c>
      <c r="AI966" s="55">
        <v>0</v>
      </c>
      <c r="AJ966" s="55">
        <v>0</v>
      </c>
      <c r="AK966" s="56">
        <v>2991640039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5">
        <v>0</v>
      </c>
      <c r="D967" s="55">
        <v>28939899367</v>
      </c>
      <c r="E967" s="55">
        <v>0</v>
      </c>
      <c r="F967" s="55">
        <v>1542865260.9999895</v>
      </c>
      <c r="G967" s="55">
        <v>0</v>
      </c>
      <c r="H967" s="55">
        <v>0</v>
      </c>
      <c r="I967" s="55">
        <v>0</v>
      </c>
      <c r="J967" s="55">
        <v>0</v>
      </c>
      <c r="K967" s="55">
        <v>0</v>
      </c>
      <c r="L967" s="55">
        <v>0</v>
      </c>
      <c r="M967" s="55">
        <v>0</v>
      </c>
      <c r="N967" s="55">
        <v>0</v>
      </c>
      <c r="O967" s="55">
        <v>0</v>
      </c>
      <c r="P967" s="55">
        <v>0</v>
      </c>
      <c r="Q967" s="55">
        <v>0</v>
      </c>
      <c r="R967" s="55">
        <v>0</v>
      </c>
      <c r="S967" s="55">
        <v>0</v>
      </c>
      <c r="T967" s="55">
        <v>0</v>
      </c>
      <c r="U967" s="55">
        <v>0</v>
      </c>
      <c r="V967" s="55">
        <v>0</v>
      </c>
      <c r="W967" s="55">
        <v>0</v>
      </c>
      <c r="X967" s="55">
        <v>0</v>
      </c>
      <c r="Y967" s="55">
        <v>0</v>
      </c>
      <c r="Z967" s="55">
        <v>0</v>
      </c>
      <c r="AA967" s="55">
        <v>0</v>
      </c>
      <c r="AB967" s="55">
        <v>0</v>
      </c>
      <c r="AC967" s="55">
        <v>0</v>
      </c>
      <c r="AD967" s="55">
        <v>0</v>
      </c>
      <c r="AE967" s="55">
        <v>0</v>
      </c>
      <c r="AF967" s="55">
        <v>0</v>
      </c>
      <c r="AG967" s="55">
        <v>0</v>
      </c>
      <c r="AH967" s="55">
        <v>0</v>
      </c>
      <c r="AI967" s="55">
        <v>0</v>
      </c>
      <c r="AJ967" s="55">
        <v>0</v>
      </c>
      <c r="AK967" s="56">
        <v>30482764627.999992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5">
        <v>0</v>
      </c>
      <c r="D968" s="55">
        <v>472149962.00000006</v>
      </c>
      <c r="E968" s="55">
        <v>0</v>
      </c>
      <c r="F968" s="55">
        <v>12057519.00000014</v>
      </c>
      <c r="G968" s="55">
        <v>0</v>
      </c>
      <c r="H968" s="55">
        <v>0</v>
      </c>
      <c r="I968" s="55">
        <v>0</v>
      </c>
      <c r="J968" s="55">
        <v>0</v>
      </c>
      <c r="K968" s="55">
        <v>0</v>
      </c>
      <c r="L968" s="55">
        <v>0</v>
      </c>
      <c r="M968" s="55">
        <v>0</v>
      </c>
      <c r="N968" s="55">
        <v>0</v>
      </c>
      <c r="O968" s="55">
        <v>0</v>
      </c>
      <c r="P968" s="55">
        <v>0</v>
      </c>
      <c r="Q968" s="55">
        <v>0</v>
      </c>
      <c r="R968" s="55">
        <v>0</v>
      </c>
      <c r="S968" s="55">
        <v>0</v>
      </c>
      <c r="T968" s="55">
        <v>0</v>
      </c>
      <c r="U968" s="55">
        <v>0</v>
      </c>
      <c r="V968" s="55">
        <v>0</v>
      </c>
      <c r="W968" s="55">
        <v>0</v>
      </c>
      <c r="X968" s="55">
        <v>0</v>
      </c>
      <c r="Y968" s="55">
        <v>0</v>
      </c>
      <c r="Z968" s="55">
        <v>0</v>
      </c>
      <c r="AA968" s="55">
        <v>0</v>
      </c>
      <c r="AB968" s="55">
        <v>0</v>
      </c>
      <c r="AC968" s="55">
        <v>0</v>
      </c>
      <c r="AD968" s="55">
        <v>0</v>
      </c>
      <c r="AE968" s="55">
        <v>0</v>
      </c>
      <c r="AF968" s="55">
        <v>0</v>
      </c>
      <c r="AG968" s="55">
        <v>0</v>
      </c>
      <c r="AH968" s="55">
        <v>0</v>
      </c>
      <c r="AI968" s="55">
        <v>0</v>
      </c>
      <c r="AJ968" s="55">
        <v>0</v>
      </c>
      <c r="AK968" s="56">
        <v>484207481.00000012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5">
        <v>0</v>
      </c>
      <c r="D969" s="55">
        <v>845316439</v>
      </c>
      <c r="E969" s="55">
        <v>0</v>
      </c>
      <c r="F969" s="55">
        <v>24001299</v>
      </c>
      <c r="G969" s="55">
        <v>0</v>
      </c>
      <c r="H969" s="55">
        <v>0</v>
      </c>
      <c r="I969" s="55">
        <v>0</v>
      </c>
      <c r="J969" s="55">
        <v>0</v>
      </c>
      <c r="K969" s="55">
        <v>0</v>
      </c>
      <c r="L969" s="55">
        <v>0</v>
      </c>
      <c r="M969" s="55">
        <v>0</v>
      </c>
      <c r="N969" s="55">
        <v>0</v>
      </c>
      <c r="O969" s="55">
        <v>0</v>
      </c>
      <c r="P969" s="55">
        <v>0</v>
      </c>
      <c r="Q969" s="55">
        <v>0</v>
      </c>
      <c r="R969" s="55">
        <v>0</v>
      </c>
      <c r="S969" s="55">
        <v>0</v>
      </c>
      <c r="T969" s="55">
        <v>0</v>
      </c>
      <c r="U969" s="55">
        <v>0</v>
      </c>
      <c r="V969" s="55">
        <v>0</v>
      </c>
      <c r="W969" s="55">
        <v>0</v>
      </c>
      <c r="X969" s="55">
        <v>0</v>
      </c>
      <c r="Y969" s="55">
        <v>0</v>
      </c>
      <c r="Z969" s="55">
        <v>0</v>
      </c>
      <c r="AA969" s="55">
        <v>0</v>
      </c>
      <c r="AB969" s="55">
        <v>0</v>
      </c>
      <c r="AC969" s="55">
        <v>0</v>
      </c>
      <c r="AD969" s="55">
        <v>0</v>
      </c>
      <c r="AE969" s="55">
        <v>0</v>
      </c>
      <c r="AF969" s="55">
        <v>0</v>
      </c>
      <c r="AG969" s="55">
        <v>0</v>
      </c>
      <c r="AH969" s="55">
        <v>0</v>
      </c>
      <c r="AI969" s="55">
        <v>0</v>
      </c>
      <c r="AJ969" s="55">
        <v>0</v>
      </c>
      <c r="AK969" s="56">
        <v>869317738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5">
        <v>0</v>
      </c>
      <c r="D970" s="55">
        <v>561304270</v>
      </c>
      <c r="E970" s="55">
        <v>0</v>
      </c>
      <c r="F970" s="55">
        <v>10187276.999999888</v>
      </c>
      <c r="G970" s="55">
        <v>0</v>
      </c>
      <c r="H970" s="55">
        <v>0</v>
      </c>
      <c r="I970" s="55">
        <v>0</v>
      </c>
      <c r="J970" s="55">
        <v>0</v>
      </c>
      <c r="K970" s="55">
        <v>0</v>
      </c>
      <c r="L970" s="55">
        <v>0</v>
      </c>
      <c r="M970" s="55">
        <v>0</v>
      </c>
      <c r="N970" s="55">
        <v>0</v>
      </c>
      <c r="O970" s="55">
        <v>0</v>
      </c>
      <c r="P970" s="55">
        <v>0</v>
      </c>
      <c r="Q970" s="55">
        <v>0</v>
      </c>
      <c r="R970" s="55">
        <v>0</v>
      </c>
      <c r="S970" s="55">
        <v>0</v>
      </c>
      <c r="T970" s="55">
        <v>0</v>
      </c>
      <c r="U970" s="55">
        <v>0</v>
      </c>
      <c r="V970" s="55">
        <v>0</v>
      </c>
      <c r="W970" s="55">
        <v>0</v>
      </c>
      <c r="X970" s="55">
        <v>0</v>
      </c>
      <c r="Y970" s="55">
        <v>0</v>
      </c>
      <c r="Z970" s="55">
        <v>0</v>
      </c>
      <c r="AA970" s="55">
        <v>0</v>
      </c>
      <c r="AB970" s="55">
        <v>0</v>
      </c>
      <c r="AC970" s="55">
        <v>0</v>
      </c>
      <c r="AD970" s="55">
        <v>0</v>
      </c>
      <c r="AE970" s="55">
        <v>0</v>
      </c>
      <c r="AF970" s="55">
        <v>0</v>
      </c>
      <c r="AG970" s="55">
        <v>0</v>
      </c>
      <c r="AH970" s="55">
        <v>0</v>
      </c>
      <c r="AI970" s="55">
        <v>0</v>
      </c>
      <c r="AJ970" s="55">
        <v>0</v>
      </c>
      <c r="AK970" s="56">
        <v>571491546.99999988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5">
        <v>0</v>
      </c>
      <c r="D971" s="55">
        <v>1242581712</v>
      </c>
      <c r="E971" s="55">
        <v>0</v>
      </c>
      <c r="F971" s="55">
        <v>25200988.000000052</v>
      </c>
      <c r="G971" s="55">
        <v>0</v>
      </c>
      <c r="H971" s="55">
        <v>0</v>
      </c>
      <c r="I971" s="55">
        <v>0</v>
      </c>
      <c r="J971" s="55">
        <v>0</v>
      </c>
      <c r="K971" s="55">
        <v>0</v>
      </c>
      <c r="L971" s="55">
        <v>0</v>
      </c>
      <c r="M971" s="55">
        <v>0</v>
      </c>
      <c r="N971" s="55">
        <v>0</v>
      </c>
      <c r="O971" s="55">
        <v>0</v>
      </c>
      <c r="P971" s="55">
        <v>0</v>
      </c>
      <c r="Q971" s="55">
        <v>0</v>
      </c>
      <c r="R971" s="55">
        <v>0</v>
      </c>
      <c r="S971" s="55">
        <v>0</v>
      </c>
      <c r="T971" s="55">
        <v>0</v>
      </c>
      <c r="U971" s="55">
        <v>0</v>
      </c>
      <c r="V971" s="55">
        <v>0</v>
      </c>
      <c r="W971" s="55">
        <v>0</v>
      </c>
      <c r="X971" s="55">
        <v>0</v>
      </c>
      <c r="Y971" s="55">
        <v>0</v>
      </c>
      <c r="Z971" s="55">
        <v>0</v>
      </c>
      <c r="AA971" s="55">
        <v>0</v>
      </c>
      <c r="AB971" s="55">
        <v>0</v>
      </c>
      <c r="AC971" s="55">
        <v>0</v>
      </c>
      <c r="AD971" s="55">
        <v>0</v>
      </c>
      <c r="AE971" s="55">
        <v>0</v>
      </c>
      <c r="AF971" s="55">
        <v>0</v>
      </c>
      <c r="AG971" s="55">
        <v>0</v>
      </c>
      <c r="AH971" s="55">
        <v>0</v>
      </c>
      <c r="AI971" s="55">
        <v>0</v>
      </c>
      <c r="AJ971" s="55">
        <v>0</v>
      </c>
      <c r="AK971" s="56">
        <v>1267782700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5">
        <v>0</v>
      </c>
      <c r="D972" s="55">
        <v>1124796094</v>
      </c>
      <c r="E972" s="55">
        <v>0</v>
      </c>
      <c r="F972" s="55">
        <v>24077344.000000358</v>
      </c>
      <c r="G972" s="55">
        <v>0</v>
      </c>
      <c r="H972" s="55">
        <v>0</v>
      </c>
      <c r="I972" s="55">
        <v>0</v>
      </c>
      <c r="J972" s="55">
        <v>0</v>
      </c>
      <c r="K972" s="55">
        <v>0</v>
      </c>
      <c r="L972" s="55">
        <v>0</v>
      </c>
      <c r="M972" s="55">
        <v>0</v>
      </c>
      <c r="N972" s="55">
        <v>0</v>
      </c>
      <c r="O972" s="55">
        <v>0</v>
      </c>
      <c r="P972" s="55">
        <v>0</v>
      </c>
      <c r="Q972" s="55">
        <v>0</v>
      </c>
      <c r="R972" s="55">
        <v>0</v>
      </c>
      <c r="S972" s="55">
        <v>0</v>
      </c>
      <c r="T972" s="55">
        <v>0</v>
      </c>
      <c r="U972" s="55">
        <v>0</v>
      </c>
      <c r="V972" s="55">
        <v>0</v>
      </c>
      <c r="W972" s="55">
        <v>0</v>
      </c>
      <c r="X972" s="55">
        <v>0</v>
      </c>
      <c r="Y972" s="55">
        <v>0</v>
      </c>
      <c r="Z972" s="55">
        <v>0</v>
      </c>
      <c r="AA972" s="55">
        <v>0</v>
      </c>
      <c r="AB972" s="55">
        <v>0</v>
      </c>
      <c r="AC972" s="55">
        <v>0</v>
      </c>
      <c r="AD972" s="55">
        <v>0</v>
      </c>
      <c r="AE972" s="55">
        <v>0</v>
      </c>
      <c r="AF972" s="55">
        <v>0</v>
      </c>
      <c r="AG972" s="55">
        <v>0</v>
      </c>
      <c r="AH972" s="55">
        <v>0</v>
      </c>
      <c r="AI972" s="55">
        <v>0</v>
      </c>
      <c r="AJ972" s="55">
        <v>0</v>
      </c>
      <c r="AK972" s="56">
        <v>1148873438.0000005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5">
        <v>0</v>
      </c>
      <c r="D973" s="55">
        <v>2515960928.9999995</v>
      </c>
      <c r="E973" s="55">
        <v>0</v>
      </c>
      <c r="F973" s="55">
        <v>45128808.999999493</v>
      </c>
      <c r="G973" s="55">
        <v>0</v>
      </c>
      <c r="H973" s="55">
        <v>0</v>
      </c>
      <c r="I973" s="55">
        <v>0</v>
      </c>
      <c r="J973" s="55">
        <v>0</v>
      </c>
      <c r="K973" s="55">
        <v>0</v>
      </c>
      <c r="L973" s="55">
        <v>0</v>
      </c>
      <c r="M973" s="55">
        <v>0</v>
      </c>
      <c r="N973" s="55">
        <v>0</v>
      </c>
      <c r="O973" s="55">
        <v>0</v>
      </c>
      <c r="P973" s="55">
        <v>0</v>
      </c>
      <c r="Q973" s="55">
        <v>0</v>
      </c>
      <c r="R973" s="55">
        <v>0</v>
      </c>
      <c r="S973" s="55">
        <v>0</v>
      </c>
      <c r="T973" s="55">
        <v>0</v>
      </c>
      <c r="U973" s="55">
        <v>0</v>
      </c>
      <c r="V973" s="55">
        <v>0</v>
      </c>
      <c r="W973" s="55">
        <v>0</v>
      </c>
      <c r="X973" s="55">
        <v>0</v>
      </c>
      <c r="Y973" s="55">
        <v>0</v>
      </c>
      <c r="Z973" s="55">
        <v>0</v>
      </c>
      <c r="AA973" s="55">
        <v>0</v>
      </c>
      <c r="AB973" s="55">
        <v>0</v>
      </c>
      <c r="AC973" s="55">
        <v>0</v>
      </c>
      <c r="AD973" s="55">
        <v>0</v>
      </c>
      <c r="AE973" s="55">
        <v>0</v>
      </c>
      <c r="AF973" s="55">
        <v>0</v>
      </c>
      <c r="AG973" s="55">
        <v>0</v>
      </c>
      <c r="AH973" s="55">
        <v>0</v>
      </c>
      <c r="AI973" s="55">
        <v>0</v>
      </c>
      <c r="AJ973" s="55">
        <v>0</v>
      </c>
      <c r="AK973" s="56">
        <v>2561089737.999999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5">
        <v>0</v>
      </c>
      <c r="D974" s="55">
        <v>2179760391</v>
      </c>
      <c r="E974" s="55">
        <v>0</v>
      </c>
      <c r="F974" s="55">
        <v>83213005.000000536</v>
      </c>
      <c r="G974" s="55">
        <v>0</v>
      </c>
      <c r="H974" s="55">
        <v>0</v>
      </c>
      <c r="I974" s="55">
        <v>0</v>
      </c>
      <c r="J974" s="55">
        <v>0</v>
      </c>
      <c r="K974" s="55">
        <v>0</v>
      </c>
      <c r="L974" s="55">
        <v>0</v>
      </c>
      <c r="M974" s="55">
        <v>0</v>
      </c>
      <c r="N974" s="55">
        <v>0</v>
      </c>
      <c r="O974" s="55">
        <v>0</v>
      </c>
      <c r="P974" s="55">
        <v>0</v>
      </c>
      <c r="Q974" s="55">
        <v>0</v>
      </c>
      <c r="R974" s="55">
        <v>0</v>
      </c>
      <c r="S974" s="55">
        <v>0</v>
      </c>
      <c r="T974" s="55">
        <v>0</v>
      </c>
      <c r="U974" s="55">
        <v>0</v>
      </c>
      <c r="V974" s="55">
        <v>0</v>
      </c>
      <c r="W974" s="55">
        <v>0</v>
      </c>
      <c r="X974" s="55">
        <v>0</v>
      </c>
      <c r="Y974" s="55">
        <v>0</v>
      </c>
      <c r="Z974" s="55">
        <v>0</v>
      </c>
      <c r="AA974" s="55">
        <v>0</v>
      </c>
      <c r="AB974" s="55">
        <v>0</v>
      </c>
      <c r="AC974" s="55">
        <v>0</v>
      </c>
      <c r="AD974" s="55">
        <v>0</v>
      </c>
      <c r="AE974" s="55">
        <v>0</v>
      </c>
      <c r="AF974" s="55">
        <v>0</v>
      </c>
      <c r="AG974" s="55">
        <v>0</v>
      </c>
      <c r="AH974" s="55">
        <v>0</v>
      </c>
      <c r="AI974" s="55">
        <v>0</v>
      </c>
      <c r="AJ974" s="55">
        <v>0</v>
      </c>
      <c r="AK974" s="56">
        <v>2262973396.0000005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5">
        <v>0</v>
      </c>
      <c r="D975" s="55">
        <v>724376910.99999988</v>
      </c>
      <c r="E975" s="55">
        <v>0</v>
      </c>
      <c r="F975" s="55">
        <v>24231477.000000164</v>
      </c>
      <c r="G975" s="55">
        <v>0</v>
      </c>
      <c r="H975" s="55">
        <v>0</v>
      </c>
      <c r="I975" s="55">
        <v>0</v>
      </c>
      <c r="J975" s="55">
        <v>0</v>
      </c>
      <c r="K975" s="55">
        <v>0</v>
      </c>
      <c r="L975" s="55">
        <v>0</v>
      </c>
      <c r="M975" s="55">
        <v>0</v>
      </c>
      <c r="N975" s="55">
        <v>0</v>
      </c>
      <c r="O975" s="55">
        <v>0</v>
      </c>
      <c r="P975" s="55">
        <v>0</v>
      </c>
      <c r="Q975" s="55">
        <v>0</v>
      </c>
      <c r="R975" s="55">
        <v>0</v>
      </c>
      <c r="S975" s="55">
        <v>0</v>
      </c>
      <c r="T975" s="55">
        <v>0</v>
      </c>
      <c r="U975" s="55">
        <v>0</v>
      </c>
      <c r="V975" s="55">
        <v>0</v>
      </c>
      <c r="W975" s="55">
        <v>0</v>
      </c>
      <c r="X975" s="55">
        <v>0</v>
      </c>
      <c r="Y975" s="55">
        <v>0</v>
      </c>
      <c r="Z975" s="55">
        <v>0</v>
      </c>
      <c r="AA975" s="55">
        <v>0</v>
      </c>
      <c r="AB975" s="55">
        <v>0</v>
      </c>
      <c r="AC975" s="55">
        <v>0</v>
      </c>
      <c r="AD975" s="55">
        <v>0</v>
      </c>
      <c r="AE975" s="55">
        <v>0</v>
      </c>
      <c r="AF975" s="55">
        <v>0</v>
      </c>
      <c r="AG975" s="55">
        <v>0</v>
      </c>
      <c r="AH975" s="55">
        <v>0</v>
      </c>
      <c r="AI975" s="55">
        <v>0</v>
      </c>
      <c r="AJ975" s="55">
        <v>0</v>
      </c>
      <c r="AK975" s="56">
        <v>748608388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5">
        <v>0</v>
      </c>
      <c r="D976" s="55">
        <v>822344303</v>
      </c>
      <c r="E976" s="55">
        <v>0</v>
      </c>
      <c r="F976" s="55">
        <v>14083469.000000026</v>
      </c>
      <c r="G976" s="55">
        <v>0</v>
      </c>
      <c r="H976" s="55">
        <v>0</v>
      </c>
      <c r="I976" s="55">
        <v>0</v>
      </c>
      <c r="J976" s="55">
        <v>0</v>
      </c>
      <c r="K976" s="55">
        <v>0</v>
      </c>
      <c r="L976" s="55">
        <v>0</v>
      </c>
      <c r="M976" s="55">
        <v>0</v>
      </c>
      <c r="N976" s="55">
        <v>0</v>
      </c>
      <c r="O976" s="55">
        <v>0</v>
      </c>
      <c r="P976" s="55">
        <v>0</v>
      </c>
      <c r="Q976" s="55">
        <v>0</v>
      </c>
      <c r="R976" s="55">
        <v>0</v>
      </c>
      <c r="S976" s="55">
        <v>0</v>
      </c>
      <c r="T976" s="55">
        <v>0</v>
      </c>
      <c r="U976" s="55">
        <v>0</v>
      </c>
      <c r="V976" s="55">
        <v>0</v>
      </c>
      <c r="W976" s="55">
        <v>0</v>
      </c>
      <c r="X976" s="55">
        <v>0</v>
      </c>
      <c r="Y976" s="55">
        <v>0</v>
      </c>
      <c r="Z976" s="55">
        <v>0</v>
      </c>
      <c r="AA976" s="55">
        <v>0</v>
      </c>
      <c r="AB976" s="55">
        <v>0</v>
      </c>
      <c r="AC976" s="55">
        <v>0</v>
      </c>
      <c r="AD976" s="55">
        <v>0</v>
      </c>
      <c r="AE976" s="55">
        <v>0</v>
      </c>
      <c r="AF976" s="55">
        <v>0</v>
      </c>
      <c r="AG976" s="55">
        <v>0</v>
      </c>
      <c r="AH976" s="55">
        <v>0</v>
      </c>
      <c r="AI976" s="55">
        <v>0</v>
      </c>
      <c r="AJ976" s="55">
        <v>0</v>
      </c>
      <c r="AK976" s="56">
        <v>836427772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5">
        <v>0</v>
      </c>
      <c r="D977" s="55">
        <v>6218102077.999999</v>
      </c>
      <c r="E977" s="55">
        <v>0</v>
      </c>
      <c r="F977" s="55">
        <v>170687070.9999997</v>
      </c>
      <c r="G977" s="55">
        <v>0</v>
      </c>
      <c r="H977" s="55">
        <v>0</v>
      </c>
      <c r="I977" s="55">
        <v>0</v>
      </c>
      <c r="J977" s="55">
        <v>0</v>
      </c>
      <c r="K977" s="55">
        <v>0</v>
      </c>
      <c r="L977" s="55">
        <v>0</v>
      </c>
      <c r="M977" s="55">
        <v>0</v>
      </c>
      <c r="N977" s="55">
        <v>0</v>
      </c>
      <c r="O977" s="55">
        <v>0</v>
      </c>
      <c r="P977" s="55">
        <v>0</v>
      </c>
      <c r="Q977" s="55">
        <v>0</v>
      </c>
      <c r="R977" s="55">
        <v>0</v>
      </c>
      <c r="S977" s="55">
        <v>0</v>
      </c>
      <c r="T977" s="55">
        <v>0</v>
      </c>
      <c r="U977" s="55">
        <v>0</v>
      </c>
      <c r="V977" s="55">
        <v>0</v>
      </c>
      <c r="W977" s="55">
        <v>0</v>
      </c>
      <c r="X977" s="55">
        <v>0</v>
      </c>
      <c r="Y977" s="55">
        <v>0</v>
      </c>
      <c r="Z977" s="55">
        <v>0</v>
      </c>
      <c r="AA977" s="55">
        <v>0</v>
      </c>
      <c r="AB977" s="55">
        <v>0</v>
      </c>
      <c r="AC977" s="55">
        <v>0</v>
      </c>
      <c r="AD977" s="55">
        <v>0</v>
      </c>
      <c r="AE977" s="55">
        <v>0</v>
      </c>
      <c r="AF977" s="55">
        <v>0</v>
      </c>
      <c r="AG977" s="55">
        <v>0</v>
      </c>
      <c r="AH977" s="55">
        <v>0</v>
      </c>
      <c r="AI977" s="55">
        <v>0</v>
      </c>
      <c r="AJ977" s="55">
        <v>0</v>
      </c>
      <c r="AK977" s="56">
        <v>6388789149.000001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5">
        <v>0</v>
      </c>
      <c r="D978" s="55">
        <v>657833435</v>
      </c>
      <c r="E978" s="55">
        <v>0</v>
      </c>
      <c r="F978" s="55">
        <v>15398781.999999994</v>
      </c>
      <c r="G978" s="55">
        <v>0</v>
      </c>
      <c r="H978" s="55">
        <v>0</v>
      </c>
      <c r="I978" s="55">
        <v>0</v>
      </c>
      <c r="J978" s="55">
        <v>0</v>
      </c>
      <c r="K978" s="55">
        <v>0</v>
      </c>
      <c r="L978" s="55">
        <v>0</v>
      </c>
      <c r="M978" s="55">
        <v>0</v>
      </c>
      <c r="N978" s="55">
        <v>0</v>
      </c>
      <c r="O978" s="55">
        <v>0</v>
      </c>
      <c r="P978" s="55">
        <v>0</v>
      </c>
      <c r="Q978" s="55">
        <v>0</v>
      </c>
      <c r="R978" s="55">
        <v>0</v>
      </c>
      <c r="S978" s="55">
        <v>0</v>
      </c>
      <c r="T978" s="55">
        <v>0</v>
      </c>
      <c r="U978" s="55">
        <v>0</v>
      </c>
      <c r="V978" s="55">
        <v>0</v>
      </c>
      <c r="W978" s="55">
        <v>0</v>
      </c>
      <c r="X978" s="55">
        <v>0</v>
      </c>
      <c r="Y978" s="55">
        <v>0</v>
      </c>
      <c r="Z978" s="55">
        <v>0</v>
      </c>
      <c r="AA978" s="55">
        <v>0</v>
      </c>
      <c r="AB978" s="55">
        <v>0</v>
      </c>
      <c r="AC978" s="55">
        <v>0</v>
      </c>
      <c r="AD978" s="55">
        <v>0</v>
      </c>
      <c r="AE978" s="55">
        <v>0</v>
      </c>
      <c r="AF978" s="55">
        <v>0</v>
      </c>
      <c r="AG978" s="55">
        <v>0</v>
      </c>
      <c r="AH978" s="55">
        <v>0</v>
      </c>
      <c r="AI978" s="55">
        <v>0</v>
      </c>
      <c r="AJ978" s="55">
        <v>0</v>
      </c>
      <c r="AK978" s="56">
        <v>673232217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5">
        <v>0</v>
      </c>
      <c r="D979" s="55">
        <v>3328134057.9999995</v>
      </c>
      <c r="E979" s="55">
        <v>0</v>
      </c>
      <c r="F979" s="55">
        <v>86623458.000000134</v>
      </c>
      <c r="G979" s="55">
        <v>0</v>
      </c>
      <c r="H979" s="55">
        <v>0</v>
      </c>
      <c r="I979" s="55">
        <v>0</v>
      </c>
      <c r="J979" s="55">
        <v>0</v>
      </c>
      <c r="K979" s="55">
        <v>0</v>
      </c>
      <c r="L979" s="55">
        <v>0</v>
      </c>
      <c r="M979" s="55">
        <v>0</v>
      </c>
      <c r="N979" s="55">
        <v>0</v>
      </c>
      <c r="O979" s="55">
        <v>0</v>
      </c>
      <c r="P979" s="55">
        <v>0</v>
      </c>
      <c r="Q979" s="55">
        <v>0</v>
      </c>
      <c r="R979" s="55">
        <v>0</v>
      </c>
      <c r="S979" s="55">
        <v>0</v>
      </c>
      <c r="T979" s="55">
        <v>0</v>
      </c>
      <c r="U979" s="55">
        <v>0</v>
      </c>
      <c r="V979" s="55">
        <v>0</v>
      </c>
      <c r="W979" s="55">
        <v>0</v>
      </c>
      <c r="X979" s="55">
        <v>0</v>
      </c>
      <c r="Y979" s="55">
        <v>0</v>
      </c>
      <c r="Z979" s="55">
        <v>0</v>
      </c>
      <c r="AA979" s="55">
        <v>0</v>
      </c>
      <c r="AB979" s="55">
        <v>0</v>
      </c>
      <c r="AC979" s="55">
        <v>0</v>
      </c>
      <c r="AD979" s="55">
        <v>0</v>
      </c>
      <c r="AE979" s="55">
        <v>0</v>
      </c>
      <c r="AF979" s="55">
        <v>0</v>
      </c>
      <c r="AG979" s="55">
        <v>0</v>
      </c>
      <c r="AH979" s="55">
        <v>0</v>
      </c>
      <c r="AI979" s="55">
        <v>0</v>
      </c>
      <c r="AJ979" s="55">
        <v>0</v>
      </c>
      <c r="AK979" s="56">
        <v>3414757515.9999995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5">
        <v>0</v>
      </c>
      <c r="D980" s="55">
        <v>938585663</v>
      </c>
      <c r="E980" s="55">
        <v>0</v>
      </c>
      <c r="F980" s="55">
        <v>17017510.000000201</v>
      </c>
      <c r="G980" s="55">
        <v>0</v>
      </c>
      <c r="H980" s="55">
        <v>0</v>
      </c>
      <c r="I980" s="55">
        <v>0</v>
      </c>
      <c r="J980" s="55">
        <v>0</v>
      </c>
      <c r="K980" s="55">
        <v>0</v>
      </c>
      <c r="L980" s="55">
        <v>0</v>
      </c>
      <c r="M980" s="55">
        <v>0</v>
      </c>
      <c r="N980" s="55">
        <v>0</v>
      </c>
      <c r="O980" s="55">
        <v>0</v>
      </c>
      <c r="P980" s="55">
        <v>0</v>
      </c>
      <c r="Q980" s="55">
        <v>0</v>
      </c>
      <c r="R980" s="55">
        <v>0</v>
      </c>
      <c r="S980" s="55">
        <v>0</v>
      </c>
      <c r="T980" s="55">
        <v>0</v>
      </c>
      <c r="U980" s="55">
        <v>0</v>
      </c>
      <c r="V980" s="55">
        <v>0</v>
      </c>
      <c r="W980" s="55">
        <v>0</v>
      </c>
      <c r="X980" s="55">
        <v>0</v>
      </c>
      <c r="Y980" s="55">
        <v>0</v>
      </c>
      <c r="Z980" s="55">
        <v>0</v>
      </c>
      <c r="AA980" s="55">
        <v>0</v>
      </c>
      <c r="AB980" s="55">
        <v>0</v>
      </c>
      <c r="AC980" s="55">
        <v>0</v>
      </c>
      <c r="AD980" s="55">
        <v>0</v>
      </c>
      <c r="AE980" s="55">
        <v>0</v>
      </c>
      <c r="AF980" s="55">
        <v>0</v>
      </c>
      <c r="AG980" s="55">
        <v>0</v>
      </c>
      <c r="AH980" s="55">
        <v>0</v>
      </c>
      <c r="AI980" s="55">
        <v>0</v>
      </c>
      <c r="AJ980" s="55">
        <v>0</v>
      </c>
      <c r="AK980" s="56">
        <v>955603173.00000024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5">
        <v>0</v>
      </c>
      <c r="D981" s="55">
        <v>1022286725.0000001</v>
      </c>
      <c r="E981" s="55">
        <v>0</v>
      </c>
      <c r="F981" s="55">
        <v>19374251.999999639</v>
      </c>
      <c r="G981" s="55">
        <v>0</v>
      </c>
      <c r="H981" s="55">
        <v>0</v>
      </c>
      <c r="I981" s="55">
        <v>0</v>
      </c>
      <c r="J981" s="55">
        <v>0</v>
      </c>
      <c r="K981" s="55">
        <v>0</v>
      </c>
      <c r="L981" s="55">
        <v>0</v>
      </c>
      <c r="M981" s="55">
        <v>0</v>
      </c>
      <c r="N981" s="55">
        <v>0</v>
      </c>
      <c r="O981" s="55">
        <v>0</v>
      </c>
      <c r="P981" s="55">
        <v>0</v>
      </c>
      <c r="Q981" s="55">
        <v>0</v>
      </c>
      <c r="R981" s="55">
        <v>0</v>
      </c>
      <c r="S981" s="55">
        <v>0</v>
      </c>
      <c r="T981" s="55">
        <v>0</v>
      </c>
      <c r="U981" s="55">
        <v>0</v>
      </c>
      <c r="V981" s="55">
        <v>0</v>
      </c>
      <c r="W981" s="55">
        <v>0</v>
      </c>
      <c r="X981" s="55">
        <v>0</v>
      </c>
      <c r="Y981" s="55">
        <v>0</v>
      </c>
      <c r="Z981" s="55">
        <v>0</v>
      </c>
      <c r="AA981" s="55">
        <v>0</v>
      </c>
      <c r="AB981" s="55">
        <v>0</v>
      </c>
      <c r="AC981" s="55">
        <v>0</v>
      </c>
      <c r="AD981" s="55">
        <v>0</v>
      </c>
      <c r="AE981" s="55">
        <v>0</v>
      </c>
      <c r="AF981" s="55">
        <v>0</v>
      </c>
      <c r="AG981" s="55">
        <v>0</v>
      </c>
      <c r="AH981" s="55">
        <v>0</v>
      </c>
      <c r="AI981" s="55">
        <v>0</v>
      </c>
      <c r="AJ981" s="55">
        <v>0</v>
      </c>
      <c r="AK981" s="56">
        <v>1041660976.9999996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5">
        <v>0</v>
      </c>
      <c r="D982" s="55">
        <v>6627326983.000001</v>
      </c>
      <c r="E982" s="55">
        <v>0</v>
      </c>
      <c r="F982" s="55">
        <v>269353231</v>
      </c>
      <c r="G982" s="55">
        <v>0</v>
      </c>
      <c r="H982" s="55">
        <v>0</v>
      </c>
      <c r="I982" s="55">
        <v>0</v>
      </c>
      <c r="J982" s="55">
        <v>0</v>
      </c>
      <c r="K982" s="55">
        <v>0</v>
      </c>
      <c r="L982" s="55">
        <v>0</v>
      </c>
      <c r="M982" s="55">
        <v>0</v>
      </c>
      <c r="N982" s="55">
        <v>0</v>
      </c>
      <c r="O982" s="55">
        <v>0</v>
      </c>
      <c r="P982" s="55">
        <v>0</v>
      </c>
      <c r="Q982" s="55">
        <v>0</v>
      </c>
      <c r="R982" s="55">
        <v>0</v>
      </c>
      <c r="S982" s="55">
        <v>0</v>
      </c>
      <c r="T982" s="55">
        <v>0</v>
      </c>
      <c r="U982" s="55">
        <v>0</v>
      </c>
      <c r="V982" s="55">
        <v>0</v>
      </c>
      <c r="W982" s="55">
        <v>0</v>
      </c>
      <c r="X982" s="55">
        <v>0</v>
      </c>
      <c r="Y982" s="55">
        <v>0</v>
      </c>
      <c r="Z982" s="55">
        <v>0</v>
      </c>
      <c r="AA982" s="55">
        <v>0</v>
      </c>
      <c r="AB982" s="55">
        <v>0</v>
      </c>
      <c r="AC982" s="55">
        <v>0</v>
      </c>
      <c r="AD982" s="55">
        <v>0</v>
      </c>
      <c r="AE982" s="55">
        <v>0</v>
      </c>
      <c r="AF982" s="55">
        <v>0</v>
      </c>
      <c r="AG982" s="55">
        <v>0</v>
      </c>
      <c r="AH982" s="55">
        <v>0</v>
      </c>
      <c r="AI982" s="55">
        <v>0</v>
      </c>
      <c r="AJ982" s="55">
        <v>0</v>
      </c>
      <c r="AK982" s="56">
        <v>6896680214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5">
        <v>0</v>
      </c>
      <c r="D983" s="55">
        <v>813700155</v>
      </c>
      <c r="E983" s="55">
        <v>0</v>
      </c>
      <c r="F983" s="55">
        <v>13632604.000000196</v>
      </c>
      <c r="G983" s="55">
        <v>0</v>
      </c>
      <c r="H983" s="55">
        <v>0</v>
      </c>
      <c r="I983" s="55">
        <v>0</v>
      </c>
      <c r="J983" s="55">
        <v>0</v>
      </c>
      <c r="K983" s="55">
        <v>0</v>
      </c>
      <c r="L983" s="55">
        <v>0</v>
      </c>
      <c r="M983" s="55">
        <v>0</v>
      </c>
      <c r="N983" s="55">
        <v>0</v>
      </c>
      <c r="O983" s="55">
        <v>0</v>
      </c>
      <c r="P983" s="55">
        <v>0</v>
      </c>
      <c r="Q983" s="55">
        <v>0</v>
      </c>
      <c r="R983" s="55">
        <v>0</v>
      </c>
      <c r="S983" s="55">
        <v>0</v>
      </c>
      <c r="T983" s="55">
        <v>0</v>
      </c>
      <c r="U983" s="55">
        <v>0</v>
      </c>
      <c r="V983" s="55">
        <v>0</v>
      </c>
      <c r="W983" s="55">
        <v>0</v>
      </c>
      <c r="X983" s="55">
        <v>0</v>
      </c>
      <c r="Y983" s="55">
        <v>0</v>
      </c>
      <c r="Z983" s="55">
        <v>0</v>
      </c>
      <c r="AA983" s="55">
        <v>0</v>
      </c>
      <c r="AB983" s="55">
        <v>0</v>
      </c>
      <c r="AC983" s="55">
        <v>0</v>
      </c>
      <c r="AD983" s="55">
        <v>0</v>
      </c>
      <c r="AE983" s="55">
        <v>0</v>
      </c>
      <c r="AF983" s="55">
        <v>0</v>
      </c>
      <c r="AG983" s="55">
        <v>0</v>
      </c>
      <c r="AH983" s="55">
        <v>0</v>
      </c>
      <c r="AI983" s="55">
        <v>0</v>
      </c>
      <c r="AJ983" s="55">
        <v>0</v>
      </c>
      <c r="AK983" s="56">
        <v>827332759.00000024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5">
        <v>0</v>
      </c>
      <c r="D984" s="55">
        <v>1188051642</v>
      </c>
      <c r="E984" s="55">
        <v>0</v>
      </c>
      <c r="F984" s="55">
        <v>33837313.000000015</v>
      </c>
      <c r="G984" s="55">
        <v>0</v>
      </c>
      <c r="H984" s="55">
        <v>0</v>
      </c>
      <c r="I984" s="55">
        <v>0</v>
      </c>
      <c r="J984" s="55">
        <v>0</v>
      </c>
      <c r="K984" s="55">
        <v>0</v>
      </c>
      <c r="L984" s="55">
        <v>0</v>
      </c>
      <c r="M984" s="55">
        <v>0</v>
      </c>
      <c r="N984" s="55">
        <v>0</v>
      </c>
      <c r="O984" s="55">
        <v>0</v>
      </c>
      <c r="P984" s="55">
        <v>0</v>
      </c>
      <c r="Q984" s="55">
        <v>0</v>
      </c>
      <c r="R984" s="55">
        <v>0</v>
      </c>
      <c r="S984" s="55">
        <v>0</v>
      </c>
      <c r="T984" s="55">
        <v>0</v>
      </c>
      <c r="U984" s="55">
        <v>0</v>
      </c>
      <c r="V984" s="55">
        <v>0</v>
      </c>
      <c r="W984" s="55">
        <v>0</v>
      </c>
      <c r="X984" s="55">
        <v>0</v>
      </c>
      <c r="Y984" s="55">
        <v>0</v>
      </c>
      <c r="Z984" s="55">
        <v>0</v>
      </c>
      <c r="AA984" s="55">
        <v>0</v>
      </c>
      <c r="AB984" s="55">
        <v>0</v>
      </c>
      <c r="AC984" s="55">
        <v>0</v>
      </c>
      <c r="AD984" s="55">
        <v>0</v>
      </c>
      <c r="AE984" s="55">
        <v>0</v>
      </c>
      <c r="AF984" s="55">
        <v>0</v>
      </c>
      <c r="AG984" s="55">
        <v>0</v>
      </c>
      <c r="AH984" s="55">
        <v>0</v>
      </c>
      <c r="AI984" s="55">
        <v>0</v>
      </c>
      <c r="AJ984" s="55">
        <v>0</v>
      </c>
      <c r="AK984" s="56">
        <v>1221888955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5">
        <v>0</v>
      </c>
      <c r="D985" s="55">
        <v>3714905107</v>
      </c>
      <c r="E985" s="55">
        <v>0</v>
      </c>
      <c r="F985" s="55">
        <v>150027863.99999973</v>
      </c>
      <c r="G985" s="55">
        <v>0</v>
      </c>
      <c r="H985" s="55">
        <v>0</v>
      </c>
      <c r="I985" s="55">
        <v>0</v>
      </c>
      <c r="J985" s="55">
        <v>0</v>
      </c>
      <c r="K985" s="55">
        <v>0</v>
      </c>
      <c r="L985" s="55">
        <v>0</v>
      </c>
      <c r="M985" s="55">
        <v>0</v>
      </c>
      <c r="N985" s="55">
        <v>0</v>
      </c>
      <c r="O985" s="55">
        <v>0</v>
      </c>
      <c r="P985" s="55">
        <v>0</v>
      </c>
      <c r="Q985" s="55">
        <v>0</v>
      </c>
      <c r="R985" s="55">
        <v>0</v>
      </c>
      <c r="S985" s="55">
        <v>0</v>
      </c>
      <c r="T985" s="55">
        <v>0</v>
      </c>
      <c r="U985" s="55">
        <v>0</v>
      </c>
      <c r="V985" s="55">
        <v>0</v>
      </c>
      <c r="W985" s="55">
        <v>0</v>
      </c>
      <c r="X985" s="55">
        <v>0</v>
      </c>
      <c r="Y985" s="55">
        <v>0</v>
      </c>
      <c r="Z985" s="55">
        <v>0</v>
      </c>
      <c r="AA985" s="55">
        <v>0</v>
      </c>
      <c r="AB985" s="55">
        <v>0</v>
      </c>
      <c r="AC985" s="55">
        <v>0</v>
      </c>
      <c r="AD985" s="55">
        <v>0</v>
      </c>
      <c r="AE985" s="55">
        <v>0</v>
      </c>
      <c r="AF985" s="55">
        <v>0</v>
      </c>
      <c r="AG985" s="55">
        <v>0</v>
      </c>
      <c r="AH985" s="55">
        <v>0</v>
      </c>
      <c r="AI985" s="55">
        <v>0</v>
      </c>
      <c r="AJ985" s="55">
        <v>0</v>
      </c>
      <c r="AK985" s="56">
        <v>3864932971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5">
        <v>0</v>
      </c>
      <c r="D986" s="55">
        <v>3139244478</v>
      </c>
      <c r="E986" s="55">
        <v>0</v>
      </c>
      <c r="F986" s="55">
        <v>97459344.000001311</v>
      </c>
      <c r="G986" s="55">
        <v>0</v>
      </c>
      <c r="H986" s="55">
        <v>0</v>
      </c>
      <c r="I986" s="55">
        <v>0</v>
      </c>
      <c r="J986" s="55">
        <v>0</v>
      </c>
      <c r="K986" s="55">
        <v>0</v>
      </c>
      <c r="L986" s="55">
        <v>0</v>
      </c>
      <c r="M986" s="55">
        <v>0</v>
      </c>
      <c r="N986" s="55">
        <v>0</v>
      </c>
      <c r="O986" s="55">
        <v>0</v>
      </c>
      <c r="P986" s="55">
        <v>0</v>
      </c>
      <c r="Q986" s="55">
        <v>0</v>
      </c>
      <c r="R986" s="55">
        <v>0</v>
      </c>
      <c r="S986" s="55">
        <v>0</v>
      </c>
      <c r="T986" s="55">
        <v>0</v>
      </c>
      <c r="U986" s="55">
        <v>0</v>
      </c>
      <c r="V986" s="55">
        <v>0</v>
      </c>
      <c r="W986" s="55">
        <v>0</v>
      </c>
      <c r="X986" s="55">
        <v>0</v>
      </c>
      <c r="Y986" s="55">
        <v>0</v>
      </c>
      <c r="Z986" s="55">
        <v>0</v>
      </c>
      <c r="AA986" s="55">
        <v>0</v>
      </c>
      <c r="AB986" s="55">
        <v>0</v>
      </c>
      <c r="AC986" s="55">
        <v>0</v>
      </c>
      <c r="AD986" s="55">
        <v>0</v>
      </c>
      <c r="AE986" s="55">
        <v>0</v>
      </c>
      <c r="AF986" s="55">
        <v>0</v>
      </c>
      <c r="AG986" s="55">
        <v>0</v>
      </c>
      <c r="AH986" s="55">
        <v>0</v>
      </c>
      <c r="AI986" s="55">
        <v>0</v>
      </c>
      <c r="AJ986" s="55">
        <v>0</v>
      </c>
      <c r="AK986" s="56">
        <v>3236703822.0000014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5">
        <v>0</v>
      </c>
      <c r="D987" s="55">
        <v>623875878</v>
      </c>
      <c r="E987" s="55">
        <v>0</v>
      </c>
      <c r="F987" s="55">
        <v>9804757.0000000559</v>
      </c>
      <c r="G987" s="55">
        <v>0</v>
      </c>
      <c r="H987" s="55">
        <v>0</v>
      </c>
      <c r="I987" s="55">
        <v>0</v>
      </c>
      <c r="J987" s="55">
        <v>0</v>
      </c>
      <c r="K987" s="55">
        <v>0</v>
      </c>
      <c r="L987" s="55">
        <v>0</v>
      </c>
      <c r="M987" s="55">
        <v>0</v>
      </c>
      <c r="N987" s="55">
        <v>0</v>
      </c>
      <c r="O987" s="55">
        <v>0</v>
      </c>
      <c r="P987" s="55">
        <v>0</v>
      </c>
      <c r="Q987" s="55">
        <v>0</v>
      </c>
      <c r="R987" s="55">
        <v>0</v>
      </c>
      <c r="S987" s="55">
        <v>0</v>
      </c>
      <c r="T987" s="55">
        <v>0</v>
      </c>
      <c r="U987" s="55">
        <v>0</v>
      </c>
      <c r="V987" s="55">
        <v>0</v>
      </c>
      <c r="W987" s="55">
        <v>0</v>
      </c>
      <c r="X987" s="55">
        <v>0</v>
      </c>
      <c r="Y987" s="55">
        <v>0</v>
      </c>
      <c r="Z987" s="55">
        <v>0</v>
      </c>
      <c r="AA987" s="55">
        <v>0</v>
      </c>
      <c r="AB987" s="55">
        <v>0</v>
      </c>
      <c r="AC987" s="55">
        <v>0</v>
      </c>
      <c r="AD987" s="55">
        <v>0</v>
      </c>
      <c r="AE987" s="55">
        <v>0</v>
      </c>
      <c r="AF987" s="55">
        <v>0</v>
      </c>
      <c r="AG987" s="55">
        <v>0</v>
      </c>
      <c r="AH987" s="55">
        <v>0</v>
      </c>
      <c r="AI987" s="55">
        <v>0</v>
      </c>
      <c r="AJ987" s="55">
        <v>0</v>
      </c>
      <c r="AK987" s="56">
        <v>633680635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5">
        <v>0</v>
      </c>
      <c r="D988" s="55">
        <v>1734163150.9999998</v>
      </c>
      <c r="E988" s="55">
        <v>0</v>
      </c>
      <c r="F988" s="55">
        <v>44879238.000000231</v>
      </c>
      <c r="G988" s="55">
        <v>0</v>
      </c>
      <c r="H988" s="55">
        <v>0</v>
      </c>
      <c r="I988" s="55">
        <v>0</v>
      </c>
      <c r="J988" s="55">
        <v>0</v>
      </c>
      <c r="K988" s="55">
        <v>0</v>
      </c>
      <c r="L988" s="55">
        <v>0</v>
      </c>
      <c r="M988" s="55">
        <v>0</v>
      </c>
      <c r="N988" s="55">
        <v>0</v>
      </c>
      <c r="O988" s="55">
        <v>0</v>
      </c>
      <c r="P988" s="55">
        <v>0</v>
      </c>
      <c r="Q988" s="55">
        <v>0</v>
      </c>
      <c r="R988" s="55">
        <v>0</v>
      </c>
      <c r="S988" s="55">
        <v>0</v>
      </c>
      <c r="T988" s="55">
        <v>0</v>
      </c>
      <c r="U988" s="55">
        <v>0</v>
      </c>
      <c r="V988" s="55">
        <v>0</v>
      </c>
      <c r="W988" s="55">
        <v>0</v>
      </c>
      <c r="X988" s="55">
        <v>0</v>
      </c>
      <c r="Y988" s="55">
        <v>0</v>
      </c>
      <c r="Z988" s="55">
        <v>0</v>
      </c>
      <c r="AA988" s="55">
        <v>0</v>
      </c>
      <c r="AB988" s="55">
        <v>0</v>
      </c>
      <c r="AC988" s="55">
        <v>0</v>
      </c>
      <c r="AD988" s="55">
        <v>0</v>
      </c>
      <c r="AE988" s="55">
        <v>0</v>
      </c>
      <c r="AF988" s="55">
        <v>0</v>
      </c>
      <c r="AG988" s="55">
        <v>0</v>
      </c>
      <c r="AH988" s="55">
        <v>0</v>
      </c>
      <c r="AI988" s="55">
        <v>0</v>
      </c>
      <c r="AJ988" s="55">
        <v>0</v>
      </c>
      <c r="AK988" s="56">
        <v>1779042389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5">
        <v>0</v>
      </c>
      <c r="D989" s="55">
        <v>1026937627</v>
      </c>
      <c r="E989" s="55">
        <v>0</v>
      </c>
      <c r="F989" s="55">
        <v>17849096.999999553</v>
      </c>
      <c r="G989" s="55">
        <v>0</v>
      </c>
      <c r="H989" s="55">
        <v>0</v>
      </c>
      <c r="I989" s="55">
        <v>0</v>
      </c>
      <c r="J989" s="55">
        <v>0</v>
      </c>
      <c r="K989" s="55">
        <v>0</v>
      </c>
      <c r="L989" s="55">
        <v>0</v>
      </c>
      <c r="M989" s="55">
        <v>0</v>
      </c>
      <c r="N989" s="55">
        <v>0</v>
      </c>
      <c r="O989" s="55">
        <v>0</v>
      </c>
      <c r="P989" s="55">
        <v>0</v>
      </c>
      <c r="Q989" s="55">
        <v>0</v>
      </c>
      <c r="R989" s="55">
        <v>0</v>
      </c>
      <c r="S989" s="55">
        <v>0</v>
      </c>
      <c r="T989" s="55">
        <v>0</v>
      </c>
      <c r="U989" s="55">
        <v>0</v>
      </c>
      <c r="V989" s="55">
        <v>0</v>
      </c>
      <c r="W989" s="55">
        <v>0</v>
      </c>
      <c r="X989" s="55">
        <v>0</v>
      </c>
      <c r="Y989" s="55">
        <v>0</v>
      </c>
      <c r="Z989" s="55">
        <v>0</v>
      </c>
      <c r="AA989" s="55">
        <v>0</v>
      </c>
      <c r="AB989" s="55">
        <v>0</v>
      </c>
      <c r="AC989" s="55">
        <v>0</v>
      </c>
      <c r="AD989" s="55">
        <v>0</v>
      </c>
      <c r="AE989" s="55">
        <v>0</v>
      </c>
      <c r="AF989" s="55">
        <v>0</v>
      </c>
      <c r="AG989" s="55">
        <v>0</v>
      </c>
      <c r="AH989" s="55">
        <v>0</v>
      </c>
      <c r="AI989" s="55">
        <v>0</v>
      </c>
      <c r="AJ989" s="55">
        <v>0</v>
      </c>
      <c r="AK989" s="56">
        <v>1044786723.9999995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5">
        <v>0</v>
      </c>
      <c r="D990" s="55">
        <v>1675293320</v>
      </c>
      <c r="E990" s="55">
        <v>0</v>
      </c>
      <c r="F990" s="55">
        <v>56106654.000000402</v>
      </c>
      <c r="G990" s="55">
        <v>0</v>
      </c>
      <c r="H990" s="55">
        <v>0</v>
      </c>
      <c r="I990" s="55">
        <v>0</v>
      </c>
      <c r="J990" s="55">
        <v>0</v>
      </c>
      <c r="K990" s="55">
        <v>0</v>
      </c>
      <c r="L990" s="55">
        <v>0</v>
      </c>
      <c r="M990" s="55">
        <v>0</v>
      </c>
      <c r="N990" s="55">
        <v>0</v>
      </c>
      <c r="O990" s="55">
        <v>0</v>
      </c>
      <c r="P990" s="55">
        <v>0</v>
      </c>
      <c r="Q990" s="55">
        <v>0</v>
      </c>
      <c r="R990" s="55">
        <v>0</v>
      </c>
      <c r="S990" s="55">
        <v>0</v>
      </c>
      <c r="T990" s="55">
        <v>0</v>
      </c>
      <c r="U990" s="55">
        <v>0</v>
      </c>
      <c r="V990" s="55">
        <v>0</v>
      </c>
      <c r="W990" s="55">
        <v>0</v>
      </c>
      <c r="X990" s="55">
        <v>0</v>
      </c>
      <c r="Y990" s="55">
        <v>0</v>
      </c>
      <c r="Z990" s="55">
        <v>0</v>
      </c>
      <c r="AA990" s="55">
        <v>0</v>
      </c>
      <c r="AB990" s="55">
        <v>0</v>
      </c>
      <c r="AC990" s="55">
        <v>0</v>
      </c>
      <c r="AD990" s="55">
        <v>0</v>
      </c>
      <c r="AE990" s="55">
        <v>0</v>
      </c>
      <c r="AF990" s="55">
        <v>0</v>
      </c>
      <c r="AG990" s="55">
        <v>0</v>
      </c>
      <c r="AH990" s="55">
        <v>0</v>
      </c>
      <c r="AI990" s="55">
        <v>0</v>
      </c>
      <c r="AJ990" s="55">
        <v>0</v>
      </c>
      <c r="AK990" s="56">
        <v>1731399974.0000002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5">
        <v>0</v>
      </c>
      <c r="D991" s="55">
        <v>4241309740</v>
      </c>
      <c r="E991" s="55">
        <v>0</v>
      </c>
      <c r="F991" s="55">
        <v>111510086.00000066</v>
      </c>
      <c r="G991" s="55">
        <v>0</v>
      </c>
      <c r="H991" s="55">
        <v>0</v>
      </c>
      <c r="I991" s="55">
        <v>0</v>
      </c>
      <c r="J991" s="55">
        <v>0</v>
      </c>
      <c r="K991" s="55">
        <v>0</v>
      </c>
      <c r="L991" s="55">
        <v>0</v>
      </c>
      <c r="M991" s="55">
        <v>0</v>
      </c>
      <c r="N991" s="55">
        <v>0</v>
      </c>
      <c r="O991" s="55">
        <v>0</v>
      </c>
      <c r="P991" s="55">
        <v>0</v>
      </c>
      <c r="Q991" s="55">
        <v>0</v>
      </c>
      <c r="R991" s="55">
        <v>0</v>
      </c>
      <c r="S991" s="55">
        <v>0</v>
      </c>
      <c r="T991" s="55">
        <v>0</v>
      </c>
      <c r="U991" s="55">
        <v>0</v>
      </c>
      <c r="V991" s="55">
        <v>0</v>
      </c>
      <c r="W991" s="55">
        <v>0</v>
      </c>
      <c r="X991" s="55">
        <v>0</v>
      </c>
      <c r="Y991" s="55">
        <v>0</v>
      </c>
      <c r="Z991" s="55">
        <v>0</v>
      </c>
      <c r="AA991" s="55">
        <v>0</v>
      </c>
      <c r="AB991" s="55">
        <v>0</v>
      </c>
      <c r="AC991" s="55">
        <v>0</v>
      </c>
      <c r="AD991" s="55">
        <v>0</v>
      </c>
      <c r="AE991" s="55">
        <v>0</v>
      </c>
      <c r="AF991" s="55">
        <v>0</v>
      </c>
      <c r="AG991" s="55">
        <v>0</v>
      </c>
      <c r="AH991" s="55">
        <v>0</v>
      </c>
      <c r="AI991" s="55">
        <v>0</v>
      </c>
      <c r="AJ991" s="55">
        <v>0</v>
      </c>
      <c r="AK991" s="56">
        <v>4352819826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5">
        <v>0</v>
      </c>
      <c r="D992" s="55">
        <v>3468098926</v>
      </c>
      <c r="E992" s="55">
        <v>0</v>
      </c>
      <c r="F992" s="55">
        <v>141689901.99999914</v>
      </c>
      <c r="G992" s="55">
        <v>0</v>
      </c>
      <c r="H992" s="55">
        <v>0</v>
      </c>
      <c r="I992" s="55">
        <v>0</v>
      </c>
      <c r="J992" s="55">
        <v>0</v>
      </c>
      <c r="K992" s="55">
        <v>0</v>
      </c>
      <c r="L992" s="55">
        <v>0</v>
      </c>
      <c r="M992" s="55">
        <v>0</v>
      </c>
      <c r="N992" s="55">
        <v>0</v>
      </c>
      <c r="O992" s="55">
        <v>0</v>
      </c>
      <c r="P992" s="55">
        <v>0</v>
      </c>
      <c r="Q992" s="55">
        <v>0</v>
      </c>
      <c r="R992" s="55">
        <v>0</v>
      </c>
      <c r="S992" s="55">
        <v>0</v>
      </c>
      <c r="T992" s="55">
        <v>0</v>
      </c>
      <c r="U992" s="55">
        <v>0</v>
      </c>
      <c r="V992" s="55">
        <v>0</v>
      </c>
      <c r="W992" s="55">
        <v>0</v>
      </c>
      <c r="X992" s="55">
        <v>0</v>
      </c>
      <c r="Y992" s="55">
        <v>0</v>
      </c>
      <c r="Z992" s="55">
        <v>0</v>
      </c>
      <c r="AA992" s="55">
        <v>0</v>
      </c>
      <c r="AB992" s="55">
        <v>0</v>
      </c>
      <c r="AC992" s="55">
        <v>0</v>
      </c>
      <c r="AD992" s="55">
        <v>0</v>
      </c>
      <c r="AE992" s="55">
        <v>0</v>
      </c>
      <c r="AF992" s="55">
        <v>0</v>
      </c>
      <c r="AG992" s="55">
        <v>0</v>
      </c>
      <c r="AH992" s="55">
        <v>0</v>
      </c>
      <c r="AI992" s="55">
        <v>0</v>
      </c>
      <c r="AJ992" s="55">
        <v>0</v>
      </c>
      <c r="AK992" s="56">
        <v>3609788828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5">
        <v>0</v>
      </c>
      <c r="D993" s="55">
        <v>2056681394</v>
      </c>
      <c r="E993" s="55">
        <v>0</v>
      </c>
      <c r="F993" s="55">
        <v>153806567.00000039</v>
      </c>
      <c r="G993" s="55">
        <v>0</v>
      </c>
      <c r="H993" s="55">
        <v>0</v>
      </c>
      <c r="I993" s="55">
        <v>0</v>
      </c>
      <c r="J993" s="55">
        <v>0</v>
      </c>
      <c r="K993" s="55">
        <v>0</v>
      </c>
      <c r="L993" s="55">
        <v>0</v>
      </c>
      <c r="M993" s="55">
        <v>0</v>
      </c>
      <c r="N993" s="55">
        <v>0</v>
      </c>
      <c r="O993" s="55">
        <v>0</v>
      </c>
      <c r="P993" s="55">
        <v>0</v>
      </c>
      <c r="Q993" s="55">
        <v>0</v>
      </c>
      <c r="R993" s="55">
        <v>0</v>
      </c>
      <c r="S993" s="55">
        <v>0</v>
      </c>
      <c r="T993" s="55">
        <v>0</v>
      </c>
      <c r="U993" s="55">
        <v>0</v>
      </c>
      <c r="V993" s="55">
        <v>0</v>
      </c>
      <c r="W993" s="55">
        <v>0</v>
      </c>
      <c r="X993" s="55">
        <v>0</v>
      </c>
      <c r="Y993" s="55">
        <v>0</v>
      </c>
      <c r="Z993" s="55">
        <v>0</v>
      </c>
      <c r="AA993" s="55">
        <v>0</v>
      </c>
      <c r="AB993" s="55">
        <v>0</v>
      </c>
      <c r="AC993" s="55">
        <v>0</v>
      </c>
      <c r="AD993" s="55">
        <v>0</v>
      </c>
      <c r="AE993" s="55">
        <v>0</v>
      </c>
      <c r="AF993" s="55">
        <v>0</v>
      </c>
      <c r="AG993" s="55">
        <v>0</v>
      </c>
      <c r="AH993" s="55">
        <v>0</v>
      </c>
      <c r="AI993" s="55">
        <v>0</v>
      </c>
      <c r="AJ993" s="55">
        <v>0</v>
      </c>
      <c r="AK993" s="56">
        <v>2210487961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5">
        <v>0</v>
      </c>
      <c r="D994" s="55">
        <v>486092390</v>
      </c>
      <c r="E994" s="55">
        <v>0</v>
      </c>
      <c r="F994" s="55">
        <v>8147048.9999998966</v>
      </c>
      <c r="G994" s="55">
        <v>0</v>
      </c>
      <c r="H994" s="55">
        <v>0</v>
      </c>
      <c r="I994" s="55">
        <v>0</v>
      </c>
      <c r="J994" s="55">
        <v>0</v>
      </c>
      <c r="K994" s="55">
        <v>0</v>
      </c>
      <c r="L994" s="55">
        <v>0</v>
      </c>
      <c r="M994" s="55">
        <v>0</v>
      </c>
      <c r="N994" s="55">
        <v>0</v>
      </c>
      <c r="O994" s="55">
        <v>0</v>
      </c>
      <c r="P994" s="55">
        <v>0</v>
      </c>
      <c r="Q994" s="55">
        <v>0</v>
      </c>
      <c r="R994" s="55">
        <v>0</v>
      </c>
      <c r="S994" s="55">
        <v>0</v>
      </c>
      <c r="T994" s="55">
        <v>0</v>
      </c>
      <c r="U994" s="55">
        <v>0</v>
      </c>
      <c r="V994" s="55">
        <v>0</v>
      </c>
      <c r="W994" s="55">
        <v>0</v>
      </c>
      <c r="X994" s="55">
        <v>0</v>
      </c>
      <c r="Y994" s="55">
        <v>0</v>
      </c>
      <c r="Z994" s="55">
        <v>0</v>
      </c>
      <c r="AA994" s="55">
        <v>0</v>
      </c>
      <c r="AB994" s="55">
        <v>0</v>
      </c>
      <c r="AC994" s="55">
        <v>0</v>
      </c>
      <c r="AD994" s="55">
        <v>0</v>
      </c>
      <c r="AE994" s="55">
        <v>0</v>
      </c>
      <c r="AF994" s="55">
        <v>0</v>
      </c>
      <c r="AG994" s="55">
        <v>0</v>
      </c>
      <c r="AH994" s="55">
        <v>0</v>
      </c>
      <c r="AI994" s="55">
        <v>0</v>
      </c>
      <c r="AJ994" s="55">
        <v>0</v>
      </c>
      <c r="AK994" s="56">
        <v>494239438.99999994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5">
        <v>0</v>
      </c>
      <c r="D995" s="55">
        <v>1932749939.0000002</v>
      </c>
      <c r="E995" s="55">
        <v>0</v>
      </c>
      <c r="F995" s="55">
        <v>40312785.000000641</v>
      </c>
      <c r="G995" s="55">
        <v>0</v>
      </c>
      <c r="H995" s="55">
        <v>0</v>
      </c>
      <c r="I995" s="55">
        <v>0</v>
      </c>
      <c r="J995" s="55">
        <v>0</v>
      </c>
      <c r="K995" s="55">
        <v>0</v>
      </c>
      <c r="L995" s="55">
        <v>0</v>
      </c>
      <c r="M995" s="55">
        <v>0</v>
      </c>
      <c r="N995" s="55">
        <v>0</v>
      </c>
      <c r="O995" s="55">
        <v>0</v>
      </c>
      <c r="P995" s="55">
        <v>0</v>
      </c>
      <c r="Q995" s="55">
        <v>0</v>
      </c>
      <c r="R995" s="55">
        <v>0</v>
      </c>
      <c r="S995" s="55">
        <v>0</v>
      </c>
      <c r="T995" s="55">
        <v>0</v>
      </c>
      <c r="U995" s="55">
        <v>0</v>
      </c>
      <c r="V995" s="55">
        <v>0</v>
      </c>
      <c r="W995" s="55">
        <v>0</v>
      </c>
      <c r="X995" s="55">
        <v>0</v>
      </c>
      <c r="Y995" s="55">
        <v>0</v>
      </c>
      <c r="Z995" s="55">
        <v>0</v>
      </c>
      <c r="AA995" s="55">
        <v>0</v>
      </c>
      <c r="AB995" s="55">
        <v>0</v>
      </c>
      <c r="AC995" s="55">
        <v>0</v>
      </c>
      <c r="AD995" s="55">
        <v>0</v>
      </c>
      <c r="AE995" s="55">
        <v>0</v>
      </c>
      <c r="AF995" s="55">
        <v>0</v>
      </c>
      <c r="AG995" s="55">
        <v>0</v>
      </c>
      <c r="AH995" s="55">
        <v>0</v>
      </c>
      <c r="AI995" s="55">
        <v>0</v>
      </c>
      <c r="AJ995" s="55">
        <v>0</v>
      </c>
      <c r="AK995" s="56">
        <v>1973062724.0000005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5">
        <v>0</v>
      </c>
      <c r="D996" s="55">
        <v>3851435716</v>
      </c>
      <c r="E996" s="55">
        <v>0</v>
      </c>
      <c r="F996" s="55">
        <v>80668463.000001162</v>
      </c>
      <c r="G996" s="55">
        <v>0</v>
      </c>
      <c r="H996" s="55">
        <v>0</v>
      </c>
      <c r="I996" s="55">
        <v>0</v>
      </c>
      <c r="J996" s="55">
        <v>0</v>
      </c>
      <c r="K996" s="55">
        <v>0</v>
      </c>
      <c r="L996" s="55">
        <v>0</v>
      </c>
      <c r="M996" s="55">
        <v>0</v>
      </c>
      <c r="N996" s="55">
        <v>0</v>
      </c>
      <c r="O996" s="55">
        <v>0</v>
      </c>
      <c r="P996" s="55">
        <v>0</v>
      </c>
      <c r="Q996" s="55">
        <v>0</v>
      </c>
      <c r="R996" s="55">
        <v>0</v>
      </c>
      <c r="S996" s="55">
        <v>0</v>
      </c>
      <c r="T996" s="55">
        <v>0</v>
      </c>
      <c r="U996" s="55">
        <v>0</v>
      </c>
      <c r="V996" s="55">
        <v>0</v>
      </c>
      <c r="W996" s="55">
        <v>0</v>
      </c>
      <c r="X996" s="55">
        <v>0</v>
      </c>
      <c r="Y996" s="55">
        <v>0</v>
      </c>
      <c r="Z996" s="55">
        <v>0</v>
      </c>
      <c r="AA996" s="55">
        <v>0</v>
      </c>
      <c r="AB996" s="55">
        <v>0</v>
      </c>
      <c r="AC996" s="55">
        <v>0</v>
      </c>
      <c r="AD996" s="55">
        <v>0</v>
      </c>
      <c r="AE996" s="55">
        <v>0</v>
      </c>
      <c r="AF996" s="55">
        <v>0</v>
      </c>
      <c r="AG996" s="55">
        <v>0</v>
      </c>
      <c r="AH996" s="55">
        <v>0</v>
      </c>
      <c r="AI996" s="55">
        <v>0</v>
      </c>
      <c r="AJ996" s="55">
        <v>0</v>
      </c>
      <c r="AK996" s="56">
        <v>3932104179.000001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5">
        <v>0</v>
      </c>
      <c r="D997" s="55">
        <v>1313745686.0000002</v>
      </c>
      <c r="E997" s="55">
        <v>0</v>
      </c>
      <c r="F997" s="55">
        <v>33707840.000000119</v>
      </c>
      <c r="G997" s="55">
        <v>0</v>
      </c>
      <c r="H997" s="55">
        <v>0</v>
      </c>
      <c r="I997" s="55">
        <v>0</v>
      </c>
      <c r="J997" s="55">
        <v>0</v>
      </c>
      <c r="K997" s="55">
        <v>0</v>
      </c>
      <c r="L997" s="55">
        <v>0</v>
      </c>
      <c r="M997" s="55">
        <v>0</v>
      </c>
      <c r="N997" s="55">
        <v>0</v>
      </c>
      <c r="O997" s="55">
        <v>0</v>
      </c>
      <c r="P997" s="55">
        <v>0</v>
      </c>
      <c r="Q997" s="55">
        <v>0</v>
      </c>
      <c r="R997" s="55">
        <v>0</v>
      </c>
      <c r="S997" s="55">
        <v>0</v>
      </c>
      <c r="T997" s="55">
        <v>0</v>
      </c>
      <c r="U997" s="55">
        <v>0</v>
      </c>
      <c r="V997" s="55">
        <v>0</v>
      </c>
      <c r="W997" s="55">
        <v>0</v>
      </c>
      <c r="X997" s="55">
        <v>0</v>
      </c>
      <c r="Y997" s="55">
        <v>0</v>
      </c>
      <c r="Z997" s="55">
        <v>0</v>
      </c>
      <c r="AA997" s="55">
        <v>0</v>
      </c>
      <c r="AB997" s="55">
        <v>0</v>
      </c>
      <c r="AC997" s="55">
        <v>0</v>
      </c>
      <c r="AD997" s="55">
        <v>0</v>
      </c>
      <c r="AE997" s="55">
        <v>0</v>
      </c>
      <c r="AF997" s="55">
        <v>0</v>
      </c>
      <c r="AG997" s="55">
        <v>0</v>
      </c>
      <c r="AH997" s="55">
        <v>0</v>
      </c>
      <c r="AI997" s="55">
        <v>0</v>
      </c>
      <c r="AJ997" s="55">
        <v>0</v>
      </c>
      <c r="AK997" s="56">
        <v>1347453526.0000002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5">
        <v>0</v>
      </c>
      <c r="D998" s="55">
        <v>336071466</v>
      </c>
      <c r="E998" s="55">
        <v>0</v>
      </c>
      <c r="F998" s="55">
        <v>6084099.0000000801</v>
      </c>
      <c r="G998" s="55">
        <v>0</v>
      </c>
      <c r="H998" s="55">
        <v>0</v>
      </c>
      <c r="I998" s="55">
        <v>0</v>
      </c>
      <c r="J998" s="55">
        <v>0</v>
      </c>
      <c r="K998" s="55">
        <v>0</v>
      </c>
      <c r="L998" s="55">
        <v>0</v>
      </c>
      <c r="M998" s="55">
        <v>0</v>
      </c>
      <c r="N998" s="55">
        <v>0</v>
      </c>
      <c r="O998" s="55">
        <v>0</v>
      </c>
      <c r="P998" s="55">
        <v>0</v>
      </c>
      <c r="Q998" s="55">
        <v>0</v>
      </c>
      <c r="R998" s="55">
        <v>0</v>
      </c>
      <c r="S998" s="55">
        <v>0</v>
      </c>
      <c r="T998" s="55">
        <v>0</v>
      </c>
      <c r="U998" s="55">
        <v>0</v>
      </c>
      <c r="V998" s="55">
        <v>0</v>
      </c>
      <c r="W998" s="55">
        <v>0</v>
      </c>
      <c r="X998" s="55">
        <v>0</v>
      </c>
      <c r="Y998" s="55">
        <v>0</v>
      </c>
      <c r="Z998" s="55">
        <v>0</v>
      </c>
      <c r="AA998" s="55">
        <v>0</v>
      </c>
      <c r="AB998" s="55">
        <v>0</v>
      </c>
      <c r="AC998" s="55">
        <v>0</v>
      </c>
      <c r="AD998" s="55">
        <v>0</v>
      </c>
      <c r="AE998" s="55">
        <v>0</v>
      </c>
      <c r="AF998" s="55">
        <v>0</v>
      </c>
      <c r="AG998" s="55">
        <v>0</v>
      </c>
      <c r="AH998" s="55">
        <v>0</v>
      </c>
      <c r="AI998" s="55">
        <v>0</v>
      </c>
      <c r="AJ998" s="55">
        <v>0</v>
      </c>
      <c r="AK998" s="56">
        <v>342155565.00000012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5">
        <v>0</v>
      </c>
      <c r="D999" s="55">
        <v>4211830891</v>
      </c>
      <c r="E999" s="55">
        <v>0</v>
      </c>
      <c r="F999" s="55">
        <v>90982897.000000596</v>
      </c>
      <c r="G999" s="55">
        <v>0</v>
      </c>
      <c r="H999" s="55">
        <v>0</v>
      </c>
      <c r="I999" s="55">
        <v>0</v>
      </c>
      <c r="J999" s="55">
        <v>0</v>
      </c>
      <c r="K999" s="55">
        <v>0</v>
      </c>
      <c r="L999" s="55">
        <v>0</v>
      </c>
      <c r="M999" s="55">
        <v>0</v>
      </c>
      <c r="N999" s="55">
        <v>0</v>
      </c>
      <c r="O999" s="55">
        <v>0</v>
      </c>
      <c r="P999" s="55">
        <v>0</v>
      </c>
      <c r="Q999" s="55">
        <v>0</v>
      </c>
      <c r="R999" s="55">
        <v>0</v>
      </c>
      <c r="S999" s="55">
        <v>0</v>
      </c>
      <c r="T999" s="55">
        <v>0</v>
      </c>
      <c r="U999" s="55">
        <v>0</v>
      </c>
      <c r="V999" s="55">
        <v>0</v>
      </c>
      <c r="W999" s="55">
        <v>0</v>
      </c>
      <c r="X999" s="55">
        <v>0</v>
      </c>
      <c r="Y999" s="55">
        <v>0</v>
      </c>
      <c r="Z999" s="55">
        <v>0</v>
      </c>
      <c r="AA999" s="55">
        <v>0</v>
      </c>
      <c r="AB999" s="55">
        <v>0</v>
      </c>
      <c r="AC999" s="55">
        <v>0</v>
      </c>
      <c r="AD999" s="55">
        <v>0</v>
      </c>
      <c r="AE999" s="55">
        <v>0</v>
      </c>
      <c r="AF999" s="55">
        <v>0</v>
      </c>
      <c r="AG999" s="55">
        <v>0</v>
      </c>
      <c r="AH999" s="55">
        <v>0</v>
      </c>
      <c r="AI999" s="55">
        <v>0</v>
      </c>
      <c r="AJ999" s="55">
        <v>0</v>
      </c>
      <c r="AK999" s="56">
        <v>4302813788.000001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5">
        <v>0</v>
      </c>
      <c r="D1000" s="55">
        <v>1005212993</v>
      </c>
      <c r="E1000" s="55">
        <v>0</v>
      </c>
      <c r="F1000" s="55">
        <v>19344005.999999888</v>
      </c>
      <c r="G1000" s="55">
        <v>0</v>
      </c>
      <c r="H1000" s="55">
        <v>0</v>
      </c>
      <c r="I1000" s="55">
        <v>0</v>
      </c>
      <c r="J1000" s="55">
        <v>0</v>
      </c>
      <c r="K1000" s="55">
        <v>0</v>
      </c>
      <c r="L1000" s="55">
        <v>0</v>
      </c>
      <c r="M1000" s="55">
        <v>0</v>
      </c>
      <c r="N1000" s="55">
        <v>0</v>
      </c>
      <c r="O1000" s="55">
        <v>0</v>
      </c>
      <c r="P1000" s="55">
        <v>0</v>
      </c>
      <c r="Q1000" s="55">
        <v>0</v>
      </c>
      <c r="R1000" s="55">
        <v>0</v>
      </c>
      <c r="S1000" s="55">
        <v>0</v>
      </c>
      <c r="T1000" s="55">
        <v>0</v>
      </c>
      <c r="U1000" s="55">
        <v>0</v>
      </c>
      <c r="V1000" s="55">
        <v>0</v>
      </c>
      <c r="W1000" s="55">
        <v>0</v>
      </c>
      <c r="X1000" s="55">
        <v>0</v>
      </c>
      <c r="Y1000" s="55">
        <v>0</v>
      </c>
      <c r="Z1000" s="55">
        <v>0</v>
      </c>
      <c r="AA1000" s="55">
        <v>0</v>
      </c>
      <c r="AB1000" s="55">
        <v>0</v>
      </c>
      <c r="AC1000" s="55">
        <v>0</v>
      </c>
      <c r="AD1000" s="55">
        <v>0</v>
      </c>
      <c r="AE1000" s="55">
        <v>0</v>
      </c>
      <c r="AF1000" s="55">
        <v>0</v>
      </c>
      <c r="AG1000" s="55">
        <v>0</v>
      </c>
      <c r="AH1000" s="55">
        <v>0</v>
      </c>
      <c r="AI1000" s="55">
        <v>0</v>
      </c>
      <c r="AJ1000" s="55">
        <v>0</v>
      </c>
      <c r="AK1000" s="56">
        <v>1024556999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5">
        <v>0</v>
      </c>
      <c r="D1001" s="55">
        <v>2534559183</v>
      </c>
      <c r="E1001" s="55">
        <v>0</v>
      </c>
      <c r="F1001" s="55">
        <v>75656489.999999806</v>
      </c>
      <c r="G1001" s="55">
        <v>0</v>
      </c>
      <c r="H1001" s="55">
        <v>0</v>
      </c>
      <c r="I1001" s="55">
        <v>0</v>
      </c>
      <c r="J1001" s="55">
        <v>0</v>
      </c>
      <c r="K1001" s="55">
        <v>0</v>
      </c>
      <c r="L1001" s="55">
        <v>0</v>
      </c>
      <c r="M1001" s="55">
        <v>0</v>
      </c>
      <c r="N1001" s="55">
        <v>0</v>
      </c>
      <c r="O1001" s="55">
        <v>0</v>
      </c>
      <c r="P1001" s="55">
        <v>0</v>
      </c>
      <c r="Q1001" s="55">
        <v>0</v>
      </c>
      <c r="R1001" s="55">
        <v>0</v>
      </c>
      <c r="S1001" s="55">
        <v>0</v>
      </c>
      <c r="T1001" s="55">
        <v>0</v>
      </c>
      <c r="U1001" s="55">
        <v>0</v>
      </c>
      <c r="V1001" s="55">
        <v>0</v>
      </c>
      <c r="W1001" s="55">
        <v>0</v>
      </c>
      <c r="X1001" s="55">
        <v>0</v>
      </c>
      <c r="Y1001" s="55">
        <v>0</v>
      </c>
      <c r="Z1001" s="55">
        <v>0</v>
      </c>
      <c r="AA1001" s="55">
        <v>0</v>
      </c>
      <c r="AB1001" s="55">
        <v>0</v>
      </c>
      <c r="AC1001" s="55">
        <v>0</v>
      </c>
      <c r="AD1001" s="55">
        <v>0</v>
      </c>
      <c r="AE1001" s="55">
        <v>0</v>
      </c>
      <c r="AF1001" s="55">
        <v>0</v>
      </c>
      <c r="AG1001" s="55">
        <v>0</v>
      </c>
      <c r="AH1001" s="55">
        <v>0</v>
      </c>
      <c r="AI1001" s="55">
        <v>0</v>
      </c>
      <c r="AJ1001" s="55">
        <v>0</v>
      </c>
      <c r="AK1001" s="56">
        <v>2610215673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5">
        <v>0</v>
      </c>
      <c r="D1002" s="55">
        <v>3293422684</v>
      </c>
      <c r="E1002" s="55">
        <v>0</v>
      </c>
      <c r="F1002" s="55">
        <v>69238657.99999921</v>
      </c>
      <c r="G1002" s="55">
        <v>0</v>
      </c>
      <c r="H1002" s="55">
        <v>0</v>
      </c>
      <c r="I1002" s="55">
        <v>0</v>
      </c>
      <c r="J1002" s="55">
        <v>0</v>
      </c>
      <c r="K1002" s="55">
        <v>0</v>
      </c>
      <c r="L1002" s="55">
        <v>0</v>
      </c>
      <c r="M1002" s="55">
        <v>0</v>
      </c>
      <c r="N1002" s="55">
        <v>0</v>
      </c>
      <c r="O1002" s="55">
        <v>0</v>
      </c>
      <c r="P1002" s="55">
        <v>0</v>
      </c>
      <c r="Q1002" s="55">
        <v>0</v>
      </c>
      <c r="R1002" s="55">
        <v>0</v>
      </c>
      <c r="S1002" s="55">
        <v>0</v>
      </c>
      <c r="T1002" s="55">
        <v>0</v>
      </c>
      <c r="U1002" s="55">
        <v>0</v>
      </c>
      <c r="V1002" s="55">
        <v>0</v>
      </c>
      <c r="W1002" s="55">
        <v>0</v>
      </c>
      <c r="X1002" s="55">
        <v>0</v>
      </c>
      <c r="Y1002" s="55">
        <v>0</v>
      </c>
      <c r="Z1002" s="55">
        <v>0</v>
      </c>
      <c r="AA1002" s="55">
        <v>0</v>
      </c>
      <c r="AB1002" s="55">
        <v>0</v>
      </c>
      <c r="AC1002" s="55">
        <v>0</v>
      </c>
      <c r="AD1002" s="55">
        <v>0</v>
      </c>
      <c r="AE1002" s="55">
        <v>0</v>
      </c>
      <c r="AF1002" s="55">
        <v>0</v>
      </c>
      <c r="AG1002" s="55">
        <v>0</v>
      </c>
      <c r="AH1002" s="55">
        <v>0</v>
      </c>
      <c r="AI1002" s="55">
        <v>0</v>
      </c>
      <c r="AJ1002" s="55">
        <v>0</v>
      </c>
      <c r="AK1002" s="56">
        <v>3362661341.999999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5">
        <v>0</v>
      </c>
      <c r="D1003" s="55">
        <v>649524289</v>
      </c>
      <c r="E1003" s="55">
        <v>0</v>
      </c>
      <c r="F1003" s="55">
        <v>10911161.999999639</v>
      </c>
      <c r="G1003" s="55">
        <v>0</v>
      </c>
      <c r="H1003" s="55">
        <v>0</v>
      </c>
      <c r="I1003" s="55">
        <v>0</v>
      </c>
      <c r="J1003" s="55">
        <v>0</v>
      </c>
      <c r="K1003" s="55">
        <v>0</v>
      </c>
      <c r="L1003" s="55">
        <v>0</v>
      </c>
      <c r="M1003" s="55">
        <v>0</v>
      </c>
      <c r="N1003" s="55">
        <v>0</v>
      </c>
      <c r="O1003" s="55">
        <v>0</v>
      </c>
      <c r="P1003" s="55">
        <v>0</v>
      </c>
      <c r="Q1003" s="55">
        <v>0</v>
      </c>
      <c r="R1003" s="55">
        <v>0</v>
      </c>
      <c r="S1003" s="55">
        <v>0</v>
      </c>
      <c r="T1003" s="55">
        <v>0</v>
      </c>
      <c r="U1003" s="55">
        <v>0</v>
      </c>
      <c r="V1003" s="55">
        <v>0</v>
      </c>
      <c r="W1003" s="55">
        <v>0</v>
      </c>
      <c r="X1003" s="55">
        <v>0</v>
      </c>
      <c r="Y1003" s="55">
        <v>0</v>
      </c>
      <c r="Z1003" s="55">
        <v>0</v>
      </c>
      <c r="AA1003" s="55">
        <v>0</v>
      </c>
      <c r="AB1003" s="55">
        <v>0</v>
      </c>
      <c r="AC1003" s="55">
        <v>0</v>
      </c>
      <c r="AD1003" s="55">
        <v>0</v>
      </c>
      <c r="AE1003" s="55">
        <v>0</v>
      </c>
      <c r="AF1003" s="55">
        <v>0</v>
      </c>
      <c r="AG1003" s="55">
        <v>0</v>
      </c>
      <c r="AH1003" s="55">
        <v>0</v>
      </c>
      <c r="AI1003" s="55">
        <v>0</v>
      </c>
      <c r="AJ1003" s="55">
        <v>0</v>
      </c>
      <c r="AK1003" s="56">
        <v>660435450.99999964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5">
        <v>0</v>
      </c>
      <c r="D1004" s="55">
        <v>3441676550</v>
      </c>
      <c r="E1004" s="55">
        <v>0</v>
      </c>
      <c r="F1004" s="55">
        <v>105190724.99999961</v>
      </c>
      <c r="G1004" s="55">
        <v>0</v>
      </c>
      <c r="H1004" s="55">
        <v>0</v>
      </c>
      <c r="I1004" s="55">
        <v>0</v>
      </c>
      <c r="J1004" s="55">
        <v>0</v>
      </c>
      <c r="K1004" s="55">
        <v>0</v>
      </c>
      <c r="L1004" s="55">
        <v>0</v>
      </c>
      <c r="M1004" s="55">
        <v>0</v>
      </c>
      <c r="N1004" s="55">
        <v>0</v>
      </c>
      <c r="O1004" s="55">
        <v>0</v>
      </c>
      <c r="P1004" s="55">
        <v>0</v>
      </c>
      <c r="Q1004" s="55">
        <v>0</v>
      </c>
      <c r="R1004" s="55">
        <v>0</v>
      </c>
      <c r="S1004" s="55">
        <v>0</v>
      </c>
      <c r="T1004" s="55">
        <v>0</v>
      </c>
      <c r="U1004" s="55">
        <v>0</v>
      </c>
      <c r="V1004" s="55">
        <v>0</v>
      </c>
      <c r="W1004" s="55">
        <v>0</v>
      </c>
      <c r="X1004" s="55">
        <v>0</v>
      </c>
      <c r="Y1004" s="55">
        <v>0</v>
      </c>
      <c r="Z1004" s="55">
        <v>0</v>
      </c>
      <c r="AA1004" s="55">
        <v>0</v>
      </c>
      <c r="AB1004" s="55">
        <v>0</v>
      </c>
      <c r="AC1004" s="55">
        <v>0</v>
      </c>
      <c r="AD1004" s="55">
        <v>0</v>
      </c>
      <c r="AE1004" s="55">
        <v>0</v>
      </c>
      <c r="AF1004" s="55">
        <v>0</v>
      </c>
      <c r="AG1004" s="55">
        <v>0</v>
      </c>
      <c r="AH1004" s="55">
        <v>0</v>
      </c>
      <c r="AI1004" s="55">
        <v>0</v>
      </c>
      <c r="AJ1004" s="55">
        <v>0</v>
      </c>
      <c r="AK1004" s="56">
        <v>3546867275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5">
        <v>0</v>
      </c>
      <c r="D1005" s="55">
        <v>1418821582</v>
      </c>
      <c r="E1005" s="55">
        <v>0</v>
      </c>
      <c r="F1005" s="55">
        <v>35682050.999999866</v>
      </c>
      <c r="G1005" s="55">
        <v>0</v>
      </c>
      <c r="H1005" s="55">
        <v>0</v>
      </c>
      <c r="I1005" s="55">
        <v>0</v>
      </c>
      <c r="J1005" s="55">
        <v>0</v>
      </c>
      <c r="K1005" s="55">
        <v>0</v>
      </c>
      <c r="L1005" s="55">
        <v>0</v>
      </c>
      <c r="M1005" s="55">
        <v>0</v>
      </c>
      <c r="N1005" s="55">
        <v>0</v>
      </c>
      <c r="O1005" s="55">
        <v>0</v>
      </c>
      <c r="P1005" s="55">
        <v>0</v>
      </c>
      <c r="Q1005" s="55">
        <v>0</v>
      </c>
      <c r="R1005" s="55">
        <v>0</v>
      </c>
      <c r="S1005" s="55">
        <v>0</v>
      </c>
      <c r="T1005" s="55">
        <v>0</v>
      </c>
      <c r="U1005" s="55">
        <v>0</v>
      </c>
      <c r="V1005" s="55">
        <v>0</v>
      </c>
      <c r="W1005" s="55">
        <v>0</v>
      </c>
      <c r="X1005" s="55">
        <v>0</v>
      </c>
      <c r="Y1005" s="55">
        <v>0</v>
      </c>
      <c r="Z1005" s="55">
        <v>0</v>
      </c>
      <c r="AA1005" s="55">
        <v>0</v>
      </c>
      <c r="AB1005" s="55">
        <v>0</v>
      </c>
      <c r="AC1005" s="55">
        <v>0</v>
      </c>
      <c r="AD1005" s="55">
        <v>0</v>
      </c>
      <c r="AE1005" s="55">
        <v>0</v>
      </c>
      <c r="AF1005" s="55">
        <v>0</v>
      </c>
      <c r="AG1005" s="55">
        <v>0</v>
      </c>
      <c r="AH1005" s="55">
        <v>0</v>
      </c>
      <c r="AI1005" s="55">
        <v>0</v>
      </c>
      <c r="AJ1005" s="55">
        <v>0</v>
      </c>
      <c r="AK1005" s="56">
        <v>1454503632.9999998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5">
        <v>0</v>
      </c>
      <c r="D1006" s="55">
        <v>1795368852</v>
      </c>
      <c r="E1006" s="55">
        <v>0</v>
      </c>
      <c r="F1006" s="55">
        <v>40629828.000000171</v>
      </c>
      <c r="G1006" s="55">
        <v>0</v>
      </c>
      <c r="H1006" s="55">
        <v>0</v>
      </c>
      <c r="I1006" s="55">
        <v>0</v>
      </c>
      <c r="J1006" s="55">
        <v>0</v>
      </c>
      <c r="K1006" s="55">
        <v>0</v>
      </c>
      <c r="L1006" s="55">
        <v>0</v>
      </c>
      <c r="M1006" s="55">
        <v>0</v>
      </c>
      <c r="N1006" s="55">
        <v>0</v>
      </c>
      <c r="O1006" s="55">
        <v>0</v>
      </c>
      <c r="P1006" s="55">
        <v>0</v>
      </c>
      <c r="Q1006" s="55">
        <v>0</v>
      </c>
      <c r="R1006" s="55">
        <v>0</v>
      </c>
      <c r="S1006" s="55">
        <v>0</v>
      </c>
      <c r="T1006" s="55">
        <v>0</v>
      </c>
      <c r="U1006" s="55">
        <v>0</v>
      </c>
      <c r="V1006" s="55">
        <v>0</v>
      </c>
      <c r="W1006" s="55">
        <v>0</v>
      </c>
      <c r="X1006" s="55">
        <v>0</v>
      </c>
      <c r="Y1006" s="55">
        <v>0</v>
      </c>
      <c r="Z1006" s="55">
        <v>0</v>
      </c>
      <c r="AA1006" s="55">
        <v>0</v>
      </c>
      <c r="AB1006" s="55">
        <v>0</v>
      </c>
      <c r="AC1006" s="55">
        <v>0</v>
      </c>
      <c r="AD1006" s="55">
        <v>0</v>
      </c>
      <c r="AE1006" s="55">
        <v>0</v>
      </c>
      <c r="AF1006" s="55">
        <v>0</v>
      </c>
      <c r="AG1006" s="55">
        <v>0</v>
      </c>
      <c r="AH1006" s="55">
        <v>0</v>
      </c>
      <c r="AI1006" s="55">
        <v>0</v>
      </c>
      <c r="AJ1006" s="55">
        <v>0</v>
      </c>
      <c r="AK1006" s="56">
        <v>1835998680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5">
        <v>0</v>
      </c>
      <c r="D1007" s="55">
        <v>1242639672</v>
      </c>
      <c r="E1007" s="55">
        <v>0</v>
      </c>
      <c r="F1007" s="55">
        <v>27196921.999999862</v>
      </c>
      <c r="G1007" s="55">
        <v>0</v>
      </c>
      <c r="H1007" s="55">
        <v>0</v>
      </c>
      <c r="I1007" s="55">
        <v>0</v>
      </c>
      <c r="J1007" s="55">
        <v>0</v>
      </c>
      <c r="K1007" s="55">
        <v>0</v>
      </c>
      <c r="L1007" s="55">
        <v>0</v>
      </c>
      <c r="M1007" s="55">
        <v>0</v>
      </c>
      <c r="N1007" s="55">
        <v>0</v>
      </c>
      <c r="O1007" s="55">
        <v>0</v>
      </c>
      <c r="P1007" s="55">
        <v>0</v>
      </c>
      <c r="Q1007" s="55">
        <v>0</v>
      </c>
      <c r="R1007" s="55">
        <v>0</v>
      </c>
      <c r="S1007" s="55">
        <v>0</v>
      </c>
      <c r="T1007" s="55">
        <v>0</v>
      </c>
      <c r="U1007" s="55">
        <v>0</v>
      </c>
      <c r="V1007" s="55">
        <v>0</v>
      </c>
      <c r="W1007" s="55">
        <v>0</v>
      </c>
      <c r="X1007" s="55">
        <v>0</v>
      </c>
      <c r="Y1007" s="55">
        <v>0</v>
      </c>
      <c r="Z1007" s="55">
        <v>0</v>
      </c>
      <c r="AA1007" s="55">
        <v>0</v>
      </c>
      <c r="AB1007" s="55">
        <v>0</v>
      </c>
      <c r="AC1007" s="55">
        <v>0</v>
      </c>
      <c r="AD1007" s="55">
        <v>0</v>
      </c>
      <c r="AE1007" s="55">
        <v>0</v>
      </c>
      <c r="AF1007" s="55">
        <v>0</v>
      </c>
      <c r="AG1007" s="55">
        <v>0</v>
      </c>
      <c r="AH1007" s="55">
        <v>0</v>
      </c>
      <c r="AI1007" s="55">
        <v>0</v>
      </c>
      <c r="AJ1007" s="55">
        <v>0</v>
      </c>
      <c r="AK1007" s="56">
        <v>1269836593.9999998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5">
        <v>0</v>
      </c>
      <c r="D1008" s="55">
        <v>700177832</v>
      </c>
      <c r="E1008" s="55">
        <v>0</v>
      </c>
      <c r="F1008" s="55">
        <v>11553551.999999678</v>
      </c>
      <c r="G1008" s="55">
        <v>0</v>
      </c>
      <c r="H1008" s="55">
        <v>0</v>
      </c>
      <c r="I1008" s="55">
        <v>0</v>
      </c>
      <c r="J1008" s="55">
        <v>0</v>
      </c>
      <c r="K1008" s="55">
        <v>0</v>
      </c>
      <c r="L1008" s="55">
        <v>0</v>
      </c>
      <c r="M1008" s="55">
        <v>0</v>
      </c>
      <c r="N1008" s="55">
        <v>0</v>
      </c>
      <c r="O1008" s="55">
        <v>0</v>
      </c>
      <c r="P1008" s="55">
        <v>0</v>
      </c>
      <c r="Q1008" s="55">
        <v>0</v>
      </c>
      <c r="R1008" s="55">
        <v>0</v>
      </c>
      <c r="S1008" s="55">
        <v>0</v>
      </c>
      <c r="T1008" s="55">
        <v>0</v>
      </c>
      <c r="U1008" s="55">
        <v>0</v>
      </c>
      <c r="V1008" s="55">
        <v>0</v>
      </c>
      <c r="W1008" s="55">
        <v>0</v>
      </c>
      <c r="X1008" s="55">
        <v>0</v>
      </c>
      <c r="Y1008" s="55">
        <v>0</v>
      </c>
      <c r="Z1008" s="55">
        <v>0</v>
      </c>
      <c r="AA1008" s="55">
        <v>0</v>
      </c>
      <c r="AB1008" s="55">
        <v>0</v>
      </c>
      <c r="AC1008" s="55">
        <v>0</v>
      </c>
      <c r="AD1008" s="55">
        <v>0</v>
      </c>
      <c r="AE1008" s="55">
        <v>0</v>
      </c>
      <c r="AF1008" s="55">
        <v>0</v>
      </c>
      <c r="AG1008" s="55">
        <v>0</v>
      </c>
      <c r="AH1008" s="55">
        <v>0</v>
      </c>
      <c r="AI1008" s="55">
        <v>0</v>
      </c>
      <c r="AJ1008" s="55">
        <v>0</v>
      </c>
      <c r="AK1008" s="56">
        <v>711731383.99999976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5">
        <v>0</v>
      </c>
      <c r="D1009" s="55">
        <v>380381446</v>
      </c>
      <c r="E1009" s="55">
        <v>0</v>
      </c>
      <c r="F1009" s="55">
        <v>6239529.9999999665</v>
      </c>
      <c r="G1009" s="55">
        <v>0</v>
      </c>
      <c r="H1009" s="55">
        <v>0</v>
      </c>
      <c r="I1009" s="55">
        <v>0</v>
      </c>
      <c r="J1009" s="55">
        <v>0</v>
      </c>
      <c r="K1009" s="55">
        <v>0</v>
      </c>
      <c r="L1009" s="55">
        <v>0</v>
      </c>
      <c r="M1009" s="55">
        <v>0</v>
      </c>
      <c r="N1009" s="55">
        <v>0</v>
      </c>
      <c r="O1009" s="55">
        <v>0</v>
      </c>
      <c r="P1009" s="55">
        <v>0</v>
      </c>
      <c r="Q1009" s="55">
        <v>0</v>
      </c>
      <c r="R1009" s="55">
        <v>0</v>
      </c>
      <c r="S1009" s="55">
        <v>0</v>
      </c>
      <c r="T1009" s="55">
        <v>0</v>
      </c>
      <c r="U1009" s="55">
        <v>0</v>
      </c>
      <c r="V1009" s="55">
        <v>0</v>
      </c>
      <c r="W1009" s="55">
        <v>0</v>
      </c>
      <c r="X1009" s="55">
        <v>0</v>
      </c>
      <c r="Y1009" s="55">
        <v>0</v>
      </c>
      <c r="Z1009" s="55">
        <v>0</v>
      </c>
      <c r="AA1009" s="55">
        <v>0</v>
      </c>
      <c r="AB1009" s="55">
        <v>0</v>
      </c>
      <c r="AC1009" s="55">
        <v>0</v>
      </c>
      <c r="AD1009" s="55">
        <v>0</v>
      </c>
      <c r="AE1009" s="55">
        <v>0</v>
      </c>
      <c r="AF1009" s="55">
        <v>0</v>
      </c>
      <c r="AG1009" s="55">
        <v>0</v>
      </c>
      <c r="AH1009" s="55">
        <v>0</v>
      </c>
      <c r="AI1009" s="55">
        <v>0</v>
      </c>
      <c r="AJ1009" s="55">
        <v>0</v>
      </c>
      <c r="AK1009" s="56">
        <v>386620976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5">
        <v>0</v>
      </c>
      <c r="D1010" s="55">
        <v>561970973</v>
      </c>
      <c r="E1010" s="55">
        <v>0</v>
      </c>
      <c r="F1010" s="55">
        <v>10177260.000000048</v>
      </c>
      <c r="G1010" s="55">
        <v>0</v>
      </c>
      <c r="H1010" s="55">
        <v>0</v>
      </c>
      <c r="I1010" s="55">
        <v>0</v>
      </c>
      <c r="J1010" s="55">
        <v>0</v>
      </c>
      <c r="K1010" s="55">
        <v>0</v>
      </c>
      <c r="L1010" s="55">
        <v>0</v>
      </c>
      <c r="M1010" s="55">
        <v>0</v>
      </c>
      <c r="N1010" s="55">
        <v>0</v>
      </c>
      <c r="O1010" s="55">
        <v>0</v>
      </c>
      <c r="P1010" s="55">
        <v>0</v>
      </c>
      <c r="Q1010" s="55">
        <v>0</v>
      </c>
      <c r="R1010" s="55">
        <v>0</v>
      </c>
      <c r="S1010" s="55">
        <v>0</v>
      </c>
      <c r="T1010" s="55">
        <v>0</v>
      </c>
      <c r="U1010" s="55">
        <v>0</v>
      </c>
      <c r="V1010" s="55">
        <v>0</v>
      </c>
      <c r="W1010" s="55">
        <v>0</v>
      </c>
      <c r="X1010" s="55">
        <v>0</v>
      </c>
      <c r="Y1010" s="55">
        <v>0</v>
      </c>
      <c r="Z1010" s="55">
        <v>0</v>
      </c>
      <c r="AA1010" s="55">
        <v>0</v>
      </c>
      <c r="AB1010" s="55">
        <v>0</v>
      </c>
      <c r="AC1010" s="55">
        <v>0</v>
      </c>
      <c r="AD1010" s="55">
        <v>0</v>
      </c>
      <c r="AE1010" s="55">
        <v>0</v>
      </c>
      <c r="AF1010" s="55">
        <v>0</v>
      </c>
      <c r="AG1010" s="55">
        <v>0</v>
      </c>
      <c r="AH1010" s="55">
        <v>0</v>
      </c>
      <c r="AI1010" s="55">
        <v>0</v>
      </c>
      <c r="AJ1010" s="55">
        <v>0</v>
      </c>
      <c r="AK1010" s="56">
        <v>572148233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5">
        <v>0</v>
      </c>
      <c r="D1011" s="55">
        <v>1223618026</v>
      </c>
      <c r="E1011" s="55">
        <v>0</v>
      </c>
      <c r="F1011" s="55">
        <v>30588666.999999769</v>
      </c>
      <c r="G1011" s="55">
        <v>0</v>
      </c>
      <c r="H1011" s="55">
        <v>0</v>
      </c>
      <c r="I1011" s="55">
        <v>0</v>
      </c>
      <c r="J1011" s="55">
        <v>0</v>
      </c>
      <c r="K1011" s="55">
        <v>0</v>
      </c>
      <c r="L1011" s="55">
        <v>0</v>
      </c>
      <c r="M1011" s="55">
        <v>0</v>
      </c>
      <c r="N1011" s="55">
        <v>0</v>
      </c>
      <c r="O1011" s="55">
        <v>0</v>
      </c>
      <c r="P1011" s="55">
        <v>0</v>
      </c>
      <c r="Q1011" s="55">
        <v>0</v>
      </c>
      <c r="R1011" s="55">
        <v>0</v>
      </c>
      <c r="S1011" s="55">
        <v>0</v>
      </c>
      <c r="T1011" s="55">
        <v>0</v>
      </c>
      <c r="U1011" s="55">
        <v>0</v>
      </c>
      <c r="V1011" s="55">
        <v>0</v>
      </c>
      <c r="W1011" s="55">
        <v>0</v>
      </c>
      <c r="X1011" s="55">
        <v>0</v>
      </c>
      <c r="Y1011" s="55">
        <v>0</v>
      </c>
      <c r="Z1011" s="55">
        <v>0</v>
      </c>
      <c r="AA1011" s="55">
        <v>0</v>
      </c>
      <c r="AB1011" s="55">
        <v>0</v>
      </c>
      <c r="AC1011" s="55">
        <v>0</v>
      </c>
      <c r="AD1011" s="55">
        <v>0</v>
      </c>
      <c r="AE1011" s="55">
        <v>0</v>
      </c>
      <c r="AF1011" s="55">
        <v>0</v>
      </c>
      <c r="AG1011" s="55">
        <v>0</v>
      </c>
      <c r="AH1011" s="55">
        <v>0</v>
      </c>
      <c r="AI1011" s="55">
        <v>0</v>
      </c>
      <c r="AJ1011" s="55">
        <v>0</v>
      </c>
      <c r="AK1011" s="56">
        <v>1254206693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5">
        <v>0</v>
      </c>
      <c r="D1012" s="55">
        <v>1046087094</v>
      </c>
      <c r="E1012" s="55">
        <v>0</v>
      </c>
      <c r="F1012" s="55">
        <v>22455639.999999702</v>
      </c>
      <c r="G1012" s="55">
        <v>0</v>
      </c>
      <c r="H1012" s="55">
        <v>0</v>
      </c>
      <c r="I1012" s="55">
        <v>0</v>
      </c>
      <c r="J1012" s="55">
        <v>0</v>
      </c>
      <c r="K1012" s="55">
        <v>0</v>
      </c>
      <c r="L1012" s="55">
        <v>0</v>
      </c>
      <c r="M1012" s="55">
        <v>0</v>
      </c>
      <c r="N1012" s="55">
        <v>0</v>
      </c>
      <c r="O1012" s="55">
        <v>0</v>
      </c>
      <c r="P1012" s="55">
        <v>0</v>
      </c>
      <c r="Q1012" s="55">
        <v>0</v>
      </c>
      <c r="R1012" s="55">
        <v>0</v>
      </c>
      <c r="S1012" s="55">
        <v>0</v>
      </c>
      <c r="T1012" s="55">
        <v>0</v>
      </c>
      <c r="U1012" s="55">
        <v>0</v>
      </c>
      <c r="V1012" s="55">
        <v>0</v>
      </c>
      <c r="W1012" s="55">
        <v>0</v>
      </c>
      <c r="X1012" s="55">
        <v>0</v>
      </c>
      <c r="Y1012" s="55">
        <v>0</v>
      </c>
      <c r="Z1012" s="55">
        <v>0</v>
      </c>
      <c r="AA1012" s="55">
        <v>0</v>
      </c>
      <c r="AB1012" s="55">
        <v>0</v>
      </c>
      <c r="AC1012" s="55">
        <v>0</v>
      </c>
      <c r="AD1012" s="55">
        <v>0</v>
      </c>
      <c r="AE1012" s="55">
        <v>0</v>
      </c>
      <c r="AF1012" s="55">
        <v>0</v>
      </c>
      <c r="AG1012" s="55">
        <v>0</v>
      </c>
      <c r="AH1012" s="55">
        <v>0</v>
      </c>
      <c r="AI1012" s="55">
        <v>0</v>
      </c>
      <c r="AJ1012" s="55">
        <v>0</v>
      </c>
      <c r="AK1012" s="56">
        <v>1068542733.9999998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5">
        <v>0</v>
      </c>
      <c r="D1013" s="55">
        <v>660203080</v>
      </c>
      <c r="E1013" s="55">
        <v>0</v>
      </c>
      <c r="F1013" s="55">
        <v>16442410.000000251</v>
      </c>
      <c r="G1013" s="55">
        <v>0</v>
      </c>
      <c r="H1013" s="55">
        <v>0</v>
      </c>
      <c r="I1013" s="55">
        <v>0</v>
      </c>
      <c r="J1013" s="55">
        <v>0</v>
      </c>
      <c r="K1013" s="55">
        <v>0</v>
      </c>
      <c r="L1013" s="55">
        <v>0</v>
      </c>
      <c r="M1013" s="55">
        <v>0</v>
      </c>
      <c r="N1013" s="55">
        <v>0</v>
      </c>
      <c r="O1013" s="55">
        <v>0</v>
      </c>
      <c r="P1013" s="55">
        <v>0</v>
      </c>
      <c r="Q1013" s="55">
        <v>0</v>
      </c>
      <c r="R1013" s="55">
        <v>0</v>
      </c>
      <c r="S1013" s="55">
        <v>0</v>
      </c>
      <c r="T1013" s="55">
        <v>0</v>
      </c>
      <c r="U1013" s="55">
        <v>0</v>
      </c>
      <c r="V1013" s="55">
        <v>0</v>
      </c>
      <c r="W1013" s="55">
        <v>0</v>
      </c>
      <c r="X1013" s="55">
        <v>0</v>
      </c>
      <c r="Y1013" s="55">
        <v>0</v>
      </c>
      <c r="Z1013" s="55">
        <v>0</v>
      </c>
      <c r="AA1013" s="55">
        <v>0</v>
      </c>
      <c r="AB1013" s="55">
        <v>0</v>
      </c>
      <c r="AC1013" s="55">
        <v>0</v>
      </c>
      <c r="AD1013" s="55">
        <v>0</v>
      </c>
      <c r="AE1013" s="55">
        <v>0</v>
      </c>
      <c r="AF1013" s="55">
        <v>0</v>
      </c>
      <c r="AG1013" s="55">
        <v>0</v>
      </c>
      <c r="AH1013" s="55">
        <v>0</v>
      </c>
      <c r="AI1013" s="55">
        <v>0</v>
      </c>
      <c r="AJ1013" s="55">
        <v>0</v>
      </c>
      <c r="AK1013" s="56">
        <v>676645490.00000024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5">
        <v>0</v>
      </c>
      <c r="D1014" s="55">
        <v>107044765378.00003</v>
      </c>
      <c r="E1014" s="55">
        <v>0</v>
      </c>
      <c r="F1014" s="55">
        <v>5557149549.9999075</v>
      </c>
      <c r="G1014" s="55">
        <v>0</v>
      </c>
      <c r="H1014" s="55">
        <v>0</v>
      </c>
      <c r="I1014" s="55">
        <v>0</v>
      </c>
      <c r="J1014" s="55">
        <v>0</v>
      </c>
      <c r="K1014" s="55">
        <v>0</v>
      </c>
      <c r="L1014" s="55">
        <v>0</v>
      </c>
      <c r="M1014" s="55">
        <v>0</v>
      </c>
      <c r="N1014" s="55">
        <v>0</v>
      </c>
      <c r="O1014" s="55">
        <v>0</v>
      </c>
      <c r="P1014" s="55">
        <v>0</v>
      </c>
      <c r="Q1014" s="55">
        <v>0</v>
      </c>
      <c r="R1014" s="55">
        <v>0</v>
      </c>
      <c r="S1014" s="55">
        <v>0</v>
      </c>
      <c r="T1014" s="55">
        <v>0</v>
      </c>
      <c r="U1014" s="55">
        <v>0</v>
      </c>
      <c r="V1014" s="55">
        <v>0</v>
      </c>
      <c r="W1014" s="55">
        <v>0</v>
      </c>
      <c r="X1014" s="55">
        <v>0</v>
      </c>
      <c r="Y1014" s="55">
        <v>0</v>
      </c>
      <c r="Z1014" s="55">
        <v>0</v>
      </c>
      <c r="AA1014" s="55">
        <v>0</v>
      </c>
      <c r="AB1014" s="55">
        <v>0</v>
      </c>
      <c r="AC1014" s="55">
        <v>0</v>
      </c>
      <c r="AD1014" s="55">
        <v>0</v>
      </c>
      <c r="AE1014" s="55">
        <v>0</v>
      </c>
      <c r="AF1014" s="55">
        <v>0</v>
      </c>
      <c r="AG1014" s="55">
        <v>0</v>
      </c>
      <c r="AH1014" s="55">
        <v>0</v>
      </c>
      <c r="AI1014" s="55">
        <v>0</v>
      </c>
      <c r="AJ1014" s="55">
        <v>165789529.99999708</v>
      </c>
      <c r="AK1014" s="56">
        <v>112767704457.99989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5">
        <v>0</v>
      </c>
      <c r="D1015" s="55">
        <v>1343227840</v>
      </c>
      <c r="E1015" s="55">
        <v>0</v>
      </c>
      <c r="F1015" s="55">
        <v>41305097.000000022</v>
      </c>
      <c r="G1015" s="55">
        <v>0</v>
      </c>
      <c r="H1015" s="55">
        <v>0</v>
      </c>
      <c r="I1015" s="55">
        <v>0</v>
      </c>
      <c r="J1015" s="55">
        <v>0</v>
      </c>
      <c r="K1015" s="55">
        <v>0</v>
      </c>
      <c r="L1015" s="55">
        <v>0</v>
      </c>
      <c r="M1015" s="55">
        <v>0</v>
      </c>
      <c r="N1015" s="55">
        <v>0</v>
      </c>
      <c r="O1015" s="55">
        <v>0</v>
      </c>
      <c r="P1015" s="55">
        <v>0</v>
      </c>
      <c r="Q1015" s="55">
        <v>0</v>
      </c>
      <c r="R1015" s="55">
        <v>0</v>
      </c>
      <c r="S1015" s="55">
        <v>0</v>
      </c>
      <c r="T1015" s="55">
        <v>0</v>
      </c>
      <c r="U1015" s="55">
        <v>0</v>
      </c>
      <c r="V1015" s="55">
        <v>0</v>
      </c>
      <c r="W1015" s="55">
        <v>0</v>
      </c>
      <c r="X1015" s="55">
        <v>0</v>
      </c>
      <c r="Y1015" s="55">
        <v>0</v>
      </c>
      <c r="Z1015" s="55">
        <v>0</v>
      </c>
      <c r="AA1015" s="55">
        <v>0</v>
      </c>
      <c r="AB1015" s="55">
        <v>0</v>
      </c>
      <c r="AC1015" s="55">
        <v>0</v>
      </c>
      <c r="AD1015" s="55">
        <v>0</v>
      </c>
      <c r="AE1015" s="55">
        <v>0</v>
      </c>
      <c r="AF1015" s="55">
        <v>0</v>
      </c>
      <c r="AG1015" s="55">
        <v>0</v>
      </c>
      <c r="AH1015" s="55">
        <v>0</v>
      </c>
      <c r="AI1015" s="55">
        <v>0</v>
      </c>
      <c r="AJ1015" s="55">
        <v>0</v>
      </c>
      <c r="AK1015" s="56">
        <v>1384532937.0000002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5">
        <v>0</v>
      </c>
      <c r="D1016" s="55">
        <v>1530876504</v>
      </c>
      <c r="E1016" s="55">
        <v>0</v>
      </c>
      <c r="F1016" s="55">
        <v>27966175.99999975</v>
      </c>
      <c r="G1016" s="55">
        <v>0</v>
      </c>
      <c r="H1016" s="55">
        <v>0</v>
      </c>
      <c r="I1016" s="55">
        <v>0</v>
      </c>
      <c r="J1016" s="55">
        <v>0</v>
      </c>
      <c r="K1016" s="55">
        <v>0</v>
      </c>
      <c r="L1016" s="55">
        <v>0</v>
      </c>
      <c r="M1016" s="55">
        <v>0</v>
      </c>
      <c r="N1016" s="55">
        <v>0</v>
      </c>
      <c r="O1016" s="55">
        <v>0</v>
      </c>
      <c r="P1016" s="55">
        <v>0</v>
      </c>
      <c r="Q1016" s="55">
        <v>0</v>
      </c>
      <c r="R1016" s="55">
        <v>0</v>
      </c>
      <c r="S1016" s="55">
        <v>0</v>
      </c>
      <c r="T1016" s="55">
        <v>0</v>
      </c>
      <c r="U1016" s="55">
        <v>0</v>
      </c>
      <c r="V1016" s="55">
        <v>0</v>
      </c>
      <c r="W1016" s="55">
        <v>0</v>
      </c>
      <c r="X1016" s="55">
        <v>0</v>
      </c>
      <c r="Y1016" s="55">
        <v>0</v>
      </c>
      <c r="Z1016" s="55">
        <v>0</v>
      </c>
      <c r="AA1016" s="55">
        <v>0</v>
      </c>
      <c r="AB1016" s="55">
        <v>0</v>
      </c>
      <c r="AC1016" s="55">
        <v>0</v>
      </c>
      <c r="AD1016" s="55">
        <v>0</v>
      </c>
      <c r="AE1016" s="55">
        <v>0</v>
      </c>
      <c r="AF1016" s="55">
        <v>0</v>
      </c>
      <c r="AG1016" s="55">
        <v>0</v>
      </c>
      <c r="AH1016" s="55">
        <v>0</v>
      </c>
      <c r="AI1016" s="55">
        <v>0</v>
      </c>
      <c r="AJ1016" s="55">
        <v>0</v>
      </c>
      <c r="AK1016" s="56">
        <v>1558842679.9999998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5">
        <v>0</v>
      </c>
      <c r="D1017" s="55">
        <v>1932685777.9999998</v>
      </c>
      <c r="E1017" s="55">
        <v>0</v>
      </c>
      <c r="F1017" s="55">
        <v>40715962.000000261</v>
      </c>
      <c r="G1017" s="55">
        <v>0</v>
      </c>
      <c r="H1017" s="55">
        <v>0</v>
      </c>
      <c r="I1017" s="55">
        <v>0</v>
      </c>
      <c r="J1017" s="55">
        <v>0</v>
      </c>
      <c r="K1017" s="55">
        <v>0</v>
      </c>
      <c r="L1017" s="55">
        <v>0</v>
      </c>
      <c r="M1017" s="55">
        <v>0</v>
      </c>
      <c r="N1017" s="55">
        <v>0</v>
      </c>
      <c r="O1017" s="55">
        <v>0</v>
      </c>
      <c r="P1017" s="55">
        <v>0</v>
      </c>
      <c r="Q1017" s="55">
        <v>0</v>
      </c>
      <c r="R1017" s="55">
        <v>0</v>
      </c>
      <c r="S1017" s="55">
        <v>0</v>
      </c>
      <c r="T1017" s="55">
        <v>0</v>
      </c>
      <c r="U1017" s="55">
        <v>0</v>
      </c>
      <c r="V1017" s="55">
        <v>0</v>
      </c>
      <c r="W1017" s="55">
        <v>0</v>
      </c>
      <c r="X1017" s="55">
        <v>0</v>
      </c>
      <c r="Y1017" s="55">
        <v>0</v>
      </c>
      <c r="Z1017" s="55">
        <v>0</v>
      </c>
      <c r="AA1017" s="55">
        <v>0</v>
      </c>
      <c r="AB1017" s="55">
        <v>0</v>
      </c>
      <c r="AC1017" s="55">
        <v>0</v>
      </c>
      <c r="AD1017" s="55">
        <v>0</v>
      </c>
      <c r="AE1017" s="55">
        <v>0</v>
      </c>
      <c r="AF1017" s="55">
        <v>0</v>
      </c>
      <c r="AG1017" s="55">
        <v>0</v>
      </c>
      <c r="AH1017" s="55">
        <v>0</v>
      </c>
      <c r="AI1017" s="55">
        <v>0</v>
      </c>
      <c r="AJ1017" s="55">
        <v>0</v>
      </c>
      <c r="AK1017" s="56">
        <v>1973401740.0000002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5">
        <v>0</v>
      </c>
      <c r="D1018" s="55">
        <v>653497387.99999988</v>
      </c>
      <c r="E1018" s="55">
        <v>0</v>
      </c>
      <c r="F1018" s="55">
        <v>11215398.999999732</v>
      </c>
      <c r="G1018" s="55">
        <v>0</v>
      </c>
      <c r="H1018" s="55">
        <v>0</v>
      </c>
      <c r="I1018" s="55">
        <v>0</v>
      </c>
      <c r="J1018" s="55">
        <v>0</v>
      </c>
      <c r="K1018" s="55">
        <v>0</v>
      </c>
      <c r="L1018" s="55">
        <v>0</v>
      </c>
      <c r="M1018" s="55">
        <v>0</v>
      </c>
      <c r="N1018" s="55">
        <v>0</v>
      </c>
      <c r="O1018" s="55">
        <v>0</v>
      </c>
      <c r="P1018" s="55">
        <v>0</v>
      </c>
      <c r="Q1018" s="55">
        <v>0</v>
      </c>
      <c r="R1018" s="55">
        <v>0</v>
      </c>
      <c r="S1018" s="55">
        <v>0</v>
      </c>
      <c r="T1018" s="55">
        <v>0</v>
      </c>
      <c r="U1018" s="55">
        <v>0</v>
      </c>
      <c r="V1018" s="55">
        <v>0</v>
      </c>
      <c r="W1018" s="55">
        <v>0</v>
      </c>
      <c r="X1018" s="55">
        <v>0</v>
      </c>
      <c r="Y1018" s="55">
        <v>0</v>
      </c>
      <c r="Z1018" s="55">
        <v>0</v>
      </c>
      <c r="AA1018" s="55">
        <v>0</v>
      </c>
      <c r="AB1018" s="55">
        <v>0</v>
      </c>
      <c r="AC1018" s="55">
        <v>0</v>
      </c>
      <c r="AD1018" s="55">
        <v>0</v>
      </c>
      <c r="AE1018" s="55">
        <v>0</v>
      </c>
      <c r="AF1018" s="55">
        <v>0</v>
      </c>
      <c r="AG1018" s="55">
        <v>0</v>
      </c>
      <c r="AH1018" s="55">
        <v>0</v>
      </c>
      <c r="AI1018" s="55">
        <v>0</v>
      </c>
      <c r="AJ1018" s="55">
        <v>0</v>
      </c>
      <c r="AK1018" s="56">
        <v>664712786.99999976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5">
        <v>0</v>
      </c>
      <c r="D1019" s="55">
        <v>1482128938</v>
      </c>
      <c r="E1019" s="55">
        <v>0</v>
      </c>
      <c r="F1019" s="55">
        <v>26734997.99999984</v>
      </c>
      <c r="G1019" s="55">
        <v>0</v>
      </c>
      <c r="H1019" s="55">
        <v>0</v>
      </c>
      <c r="I1019" s="55">
        <v>0</v>
      </c>
      <c r="J1019" s="55">
        <v>0</v>
      </c>
      <c r="K1019" s="55">
        <v>0</v>
      </c>
      <c r="L1019" s="55">
        <v>0</v>
      </c>
      <c r="M1019" s="55">
        <v>0</v>
      </c>
      <c r="N1019" s="55">
        <v>0</v>
      </c>
      <c r="O1019" s="55">
        <v>0</v>
      </c>
      <c r="P1019" s="55">
        <v>0</v>
      </c>
      <c r="Q1019" s="55">
        <v>0</v>
      </c>
      <c r="R1019" s="55">
        <v>0</v>
      </c>
      <c r="S1019" s="55">
        <v>0</v>
      </c>
      <c r="T1019" s="55">
        <v>0</v>
      </c>
      <c r="U1019" s="55">
        <v>0</v>
      </c>
      <c r="V1019" s="55">
        <v>0</v>
      </c>
      <c r="W1019" s="55">
        <v>0</v>
      </c>
      <c r="X1019" s="55">
        <v>0</v>
      </c>
      <c r="Y1019" s="55">
        <v>0</v>
      </c>
      <c r="Z1019" s="55">
        <v>0</v>
      </c>
      <c r="AA1019" s="55">
        <v>0</v>
      </c>
      <c r="AB1019" s="55">
        <v>0</v>
      </c>
      <c r="AC1019" s="55">
        <v>0</v>
      </c>
      <c r="AD1019" s="55">
        <v>0</v>
      </c>
      <c r="AE1019" s="55">
        <v>0</v>
      </c>
      <c r="AF1019" s="55">
        <v>0</v>
      </c>
      <c r="AG1019" s="55">
        <v>0</v>
      </c>
      <c r="AH1019" s="55">
        <v>0</v>
      </c>
      <c r="AI1019" s="55">
        <v>0</v>
      </c>
      <c r="AJ1019" s="55">
        <v>0</v>
      </c>
      <c r="AK1019" s="56">
        <v>1508863936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5">
        <v>606799359.06000185</v>
      </c>
      <c r="D1020" s="55">
        <v>31681892304</v>
      </c>
      <c r="E1020" s="55">
        <v>0</v>
      </c>
      <c r="F1020" s="55">
        <v>914006839.99999666</v>
      </c>
      <c r="G1020" s="55">
        <v>0</v>
      </c>
      <c r="H1020" s="55">
        <v>0</v>
      </c>
      <c r="I1020" s="55">
        <v>0</v>
      </c>
      <c r="J1020" s="55">
        <v>0</v>
      </c>
      <c r="K1020" s="55">
        <v>0</v>
      </c>
      <c r="L1020" s="55">
        <v>0</v>
      </c>
      <c r="M1020" s="55">
        <v>0</v>
      </c>
      <c r="N1020" s="55">
        <v>0</v>
      </c>
      <c r="O1020" s="55">
        <v>0</v>
      </c>
      <c r="P1020" s="55">
        <v>0</v>
      </c>
      <c r="Q1020" s="55">
        <v>0</v>
      </c>
      <c r="R1020" s="55">
        <v>0</v>
      </c>
      <c r="S1020" s="55">
        <v>0</v>
      </c>
      <c r="T1020" s="55">
        <v>0</v>
      </c>
      <c r="U1020" s="55">
        <v>0</v>
      </c>
      <c r="V1020" s="55">
        <v>0</v>
      </c>
      <c r="W1020" s="55">
        <v>0</v>
      </c>
      <c r="X1020" s="55">
        <v>0</v>
      </c>
      <c r="Y1020" s="55">
        <v>0</v>
      </c>
      <c r="Z1020" s="55">
        <v>0</v>
      </c>
      <c r="AA1020" s="55">
        <v>0</v>
      </c>
      <c r="AB1020" s="55">
        <v>0</v>
      </c>
      <c r="AC1020" s="55">
        <v>0</v>
      </c>
      <c r="AD1020" s="55">
        <v>0</v>
      </c>
      <c r="AE1020" s="55">
        <v>0</v>
      </c>
      <c r="AF1020" s="55">
        <v>81703.000002936722</v>
      </c>
      <c r="AG1020" s="55">
        <v>0</v>
      </c>
      <c r="AH1020" s="55">
        <v>0</v>
      </c>
      <c r="AI1020" s="55">
        <v>0</v>
      </c>
      <c r="AJ1020" s="55">
        <v>165789529.9999994</v>
      </c>
      <c r="AK1020" s="56">
        <v>33368569736.060001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5">
        <v>0</v>
      </c>
      <c r="D1021" s="55">
        <v>8287408626.000001</v>
      </c>
      <c r="E1021" s="55">
        <v>0</v>
      </c>
      <c r="F1021" s="55">
        <v>281137615.99999887</v>
      </c>
      <c r="G1021" s="55">
        <v>0</v>
      </c>
      <c r="H1021" s="55">
        <v>0</v>
      </c>
      <c r="I1021" s="55">
        <v>0</v>
      </c>
      <c r="J1021" s="55">
        <v>0</v>
      </c>
      <c r="K1021" s="55">
        <v>0</v>
      </c>
      <c r="L1021" s="55">
        <v>0</v>
      </c>
      <c r="M1021" s="55">
        <v>0</v>
      </c>
      <c r="N1021" s="55">
        <v>0</v>
      </c>
      <c r="O1021" s="55">
        <v>0</v>
      </c>
      <c r="P1021" s="55">
        <v>0</v>
      </c>
      <c r="Q1021" s="55">
        <v>0</v>
      </c>
      <c r="R1021" s="55">
        <v>0</v>
      </c>
      <c r="S1021" s="55">
        <v>0</v>
      </c>
      <c r="T1021" s="55">
        <v>0</v>
      </c>
      <c r="U1021" s="55">
        <v>0</v>
      </c>
      <c r="V1021" s="55">
        <v>0</v>
      </c>
      <c r="W1021" s="55">
        <v>0</v>
      </c>
      <c r="X1021" s="55">
        <v>0</v>
      </c>
      <c r="Y1021" s="55">
        <v>0</v>
      </c>
      <c r="Z1021" s="55">
        <v>0</v>
      </c>
      <c r="AA1021" s="55">
        <v>0</v>
      </c>
      <c r="AB1021" s="55">
        <v>0</v>
      </c>
      <c r="AC1021" s="55">
        <v>0</v>
      </c>
      <c r="AD1021" s="55">
        <v>0</v>
      </c>
      <c r="AE1021" s="55">
        <v>0</v>
      </c>
      <c r="AF1021" s="55">
        <v>0</v>
      </c>
      <c r="AG1021" s="55">
        <v>0</v>
      </c>
      <c r="AH1021" s="55">
        <v>0</v>
      </c>
      <c r="AI1021" s="55">
        <v>0</v>
      </c>
      <c r="AJ1021" s="55">
        <v>0</v>
      </c>
      <c r="AK1021" s="56">
        <v>8568546241.9999981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5">
        <v>0</v>
      </c>
      <c r="D1022" s="55">
        <v>1649346099</v>
      </c>
      <c r="E1022" s="55">
        <v>0</v>
      </c>
      <c r="F1022" s="55">
        <v>48469565.999999814</v>
      </c>
      <c r="G1022" s="55">
        <v>0</v>
      </c>
      <c r="H1022" s="55">
        <v>0</v>
      </c>
      <c r="I1022" s="55">
        <v>0</v>
      </c>
      <c r="J1022" s="55">
        <v>0</v>
      </c>
      <c r="K1022" s="55">
        <v>0</v>
      </c>
      <c r="L1022" s="55">
        <v>0</v>
      </c>
      <c r="M1022" s="55">
        <v>0</v>
      </c>
      <c r="N1022" s="55">
        <v>0</v>
      </c>
      <c r="O1022" s="55">
        <v>0</v>
      </c>
      <c r="P1022" s="55">
        <v>0</v>
      </c>
      <c r="Q1022" s="55">
        <v>0</v>
      </c>
      <c r="R1022" s="55">
        <v>0</v>
      </c>
      <c r="S1022" s="55">
        <v>0</v>
      </c>
      <c r="T1022" s="55">
        <v>0</v>
      </c>
      <c r="U1022" s="55">
        <v>0</v>
      </c>
      <c r="V1022" s="55">
        <v>0</v>
      </c>
      <c r="W1022" s="55">
        <v>0</v>
      </c>
      <c r="X1022" s="55">
        <v>0</v>
      </c>
      <c r="Y1022" s="55">
        <v>0</v>
      </c>
      <c r="Z1022" s="55">
        <v>0</v>
      </c>
      <c r="AA1022" s="55">
        <v>0</v>
      </c>
      <c r="AB1022" s="55">
        <v>0</v>
      </c>
      <c r="AC1022" s="55">
        <v>0</v>
      </c>
      <c r="AD1022" s="55">
        <v>0</v>
      </c>
      <c r="AE1022" s="55">
        <v>0</v>
      </c>
      <c r="AF1022" s="55">
        <v>0</v>
      </c>
      <c r="AG1022" s="55">
        <v>0</v>
      </c>
      <c r="AH1022" s="55">
        <v>0</v>
      </c>
      <c r="AI1022" s="55">
        <v>0</v>
      </c>
      <c r="AJ1022" s="55">
        <v>0</v>
      </c>
      <c r="AK1022" s="56">
        <v>1697815664.9999998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5">
        <v>0</v>
      </c>
      <c r="D1023" s="55">
        <v>2962742809</v>
      </c>
      <c r="E1023" s="55">
        <v>0</v>
      </c>
      <c r="F1023" s="55">
        <v>91221635.000000671</v>
      </c>
      <c r="G1023" s="55">
        <v>0</v>
      </c>
      <c r="H1023" s="55">
        <v>0</v>
      </c>
      <c r="I1023" s="55">
        <v>0</v>
      </c>
      <c r="J1023" s="55">
        <v>0</v>
      </c>
      <c r="K1023" s="55">
        <v>0</v>
      </c>
      <c r="L1023" s="55">
        <v>0</v>
      </c>
      <c r="M1023" s="55">
        <v>0</v>
      </c>
      <c r="N1023" s="55">
        <v>0</v>
      </c>
      <c r="O1023" s="55">
        <v>0</v>
      </c>
      <c r="P1023" s="55">
        <v>0</v>
      </c>
      <c r="Q1023" s="55">
        <v>0</v>
      </c>
      <c r="R1023" s="55">
        <v>0</v>
      </c>
      <c r="S1023" s="55">
        <v>0</v>
      </c>
      <c r="T1023" s="55">
        <v>0</v>
      </c>
      <c r="U1023" s="55">
        <v>0</v>
      </c>
      <c r="V1023" s="55">
        <v>0</v>
      </c>
      <c r="W1023" s="55">
        <v>0</v>
      </c>
      <c r="X1023" s="55">
        <v>0</v>
      </c>
      <c r="Y1023" s="55">
        <v>0</v>
      </c>
      <c r="Z1023" s="55">
        <v>0</v>
      </c>
      <c r="AA1023" s="55">
        <v>0</v>
      </c>
      <c r="AB1023" s="55">
        <v>0</v>
      </c>
      <c r="AC1023" s="55">
        <v>0</v>
      </c>
      <c r="AD1023" s="55">
        <v>0</v>
      </c>
      <c r="AE1023" s="55">
        <v>0</v>
      </c>
      <c r="AF1023" s="55">
        <v>0</v>
      </c>
      <c r="AG1023" s="55">
        <v>0</v>
      </c>
      <c r="AH1023" s="55">
        <v>0</v>
      </c>
      <c r="AI1023" s="55">
        <v>0</v>
      </c>
      <c r="AJ1023" s="55">
        <v>0</v>
      </c>
      <c r="AK1023" s="56">
        <v>3053964444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5">
        <v>0</v>
      </c>
      <c r="D1024" s="55">
        <v>1665707087</v>
      </c>
      <c r="E1024" s="55">
        <v>0</v>
      </c>
      <c r="F1024" s="55">
        <v>58517758.000001088</v>
      </c>
      <c r="G1024" s="55">
        <v>0</v>
      </c>
      <c r="H1024" s="55">
        <v>0</v>
      </c>
      <c r="I1024" s="55">
        <v>0</v>
      </c>
      <c r="J1024" s="55">
        <v>0</v>
      </c>
      <c r="K1024" s="55">
        <v>0</v>
      </c>
      <c r="L1024" s="55">
        <v>0</v>
      </c>
      <c r="M1024" s="55">
        <v>0</v>
      </c>
      <c r="N1024" s="55">
        <v>0</v>
      </c>
      <c r="O1024" s="55">
        <v>0</v>
      </c>
      <c r="P1024" s="55">
        <v>0</v>
      </c>
      <c r="Q1024" s="55">
        <v>0</v>
      </c>
      <c r="R1024" s="55">
        <v>0</v>
      </c>
      <c r="S1024" s="55">
        <v>0</v>
      </c>
      <c r="T1024" s="55">
        <v>0</v>
      </c>
      <c r="U1024" s="55">
        <v>0</v>
      </c>
      <c r="V1024" s="55">
        <v>0</v>
      </c>
      <c r="W1024" s="55">
        <v>0</v>
      </c>
      <c r="X1024" s="55">
        <v>0</v>
      </c>
      <c r="Y1024" s="55">
        <v>0</v>
      </c>
      <c r="Z1024" s="55">
        <v>0</v>
      </c>
      <c r="AA1024" s="55">
        <v>0</v>
      </c>
      <c r="AB1024" s="55">
        <v>0</v>
      </c>
      <c r="AC1024" s="55">
        <v>0</v>
      </c>
      <c r="AD1024" s="55">
        <v>0</v>
      </c>
      <c r="AE1024" s="55">
        <v>0</v>
      </c>
      <c r="AF1024" s="55">
        <v>0</v>
      </c>
      <c r="AG1024" s="55">
        <v>0</v>
      </c>
      <c r="AH1024" s="55">
        <v>0</v>
      </c>
      <c r="AI1024" s="55">
        <v>0</v>
      </c>
      <c r="AJ1024" s="55">
        <v>0</v>
      </c>
      <c r="AK1024" s="56">
        <v>1724224845.0000012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5">
        <v>6059686.9700012272</v>
      </c>
      <c r="D1025" s="55">
        <v>4813773765</v>
      </c>
      <c r="E1025" s="55">
        <v>0</v>
      </c>
      <c r="F1025" s="55">
        <v>131678808.99999958</v>
      </c>
      <c r="G1025" s="55">
        <v>0</v>
      </c>
      <c r="H1025" s="55">
        <v>0</v>
      </c>
      <c r="I1025" s="55">
        <v>0</v>
      </c>
      <c r="J1025" s="55">
        <v>0</v>
      </c>
      <c r="K1025" s="55">
        <v>0</v>
      </c>
      <c r="L1025" s="55">
        <v>0</v>
      </c>
      <c r="M1025" s="55">
        <v>0</v>
      </c>
      <c r="N1025" s="55">
        <v>0</v>
      </c>
      <c r="O1025" s="55">
        <v>0</v>
      </c>
      <c r="P1025" s="55">
        <v>0</v>
      </c>
      <c r="Q1025" s="55">
        <v>0</v>
      </c>
      <c r="R1025" s="55">
        <v>0</v>
      </c>
      <c r="S1025" s="55">
        <v>0</v>
      </c>
      <c r="T1025" s="55">
        <v>0</v>
      </c>
      <c r="U1025" s="55">
        <v>0</v>
      </c>
      <c r="V1025" s="55">
        <v>0</v>
      </c>
      <c r="W1025" s="55">
        <v>0</v>
      </c>
      <c r="X1025" s="55">
        <v>0</v>
      </c>
      <c r="Y1025" s="55">
        <v>0</v>
      </c>
      <c r="Z1025" s="55">
        <v>0</v>
      </c>
      <c r="AA1025" s="55">
        <v>0</v>
      </c>
      <c r="AB1025" s="55">
        <v>0</v>
      </c>
      <c r="AC1025" s="55">
        <v>0</v>
      </c>
      <c r="AD1025" s="55">
        <v>0</v>
      </c>
      <c r="AE1025" s="55">
        <v>0</v>
      </c>
      <c r="AF1025" s="55">
        <v>30298434.999998052</v>
      </c>
      <c r="AG1025" s="55">
        <v>0</v>
      </c>
      <c r="AH1025" s="55">
        <v>0</v>
      </c>
      <c r="AI1025" s="55">
        <v>0</v>
      </c>
      <c r="AJ1025" s="55">
        <v>0</v>
      </c>
      <c r="AK1025" s="56">
        <v>4981810695.9699984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5">
        <v>0</v>
      </c>
      <c r="D1026" s="55">
        <v>10100652298</v>
      </c>
      <c r="E1026" s="55">
        <v>0</v>
      </c>
      <c r="F1026" s="55">
        <v>380582938.00000274</v>
      </c>
      <c r="G1026" s="55">
        <v>0</v>
      </c>
      <c r="H1026" s="55">
        <v>0</v>
      </c>
      <c r="I1026" s="55">
        <v>0</v>
      </c>
      <c r="J1026" s="55">
        <v>0</v>
      </c>
      <c r="K1026" s="55">
        <v>0</v>
      </c>
      <c r="L1026" s="55">
        <v>0</v>
      </c>
      <c r="M1026" s="55">
        <v>0</v>
      </c>
      <c r="N1026" s="55">
        <v>0</v>
      </c>
      <c r="O1026" s="55">
        <v>0</v>
      </c>
      <c r="P1026" s="55">
        <v>0</v>
      </c>
      <c r="Q1026" s="55">
        <v>0</v>
      </c>
      <c r="R1026" s="55">
        <v>0</v>
      </c>
      <c r="S1026" s="55">
        <v>0</v>
      </c>
      <c r="T1026" s="55">
        <v>0</v>
      </c>
      <c r="U1026" s="55">
        <v>0</v>
      </c>
      <c r="V1026" s="55">
        <v>0</v>
      </c>
      <c r="W1026" s="55">
        <v>0</v>
      </c>
      <c r="X1026" s="55">
        <v>0</v>
      </c>
      <c r="Y1026" s="55">
        <v>0</v>
      </c>
      <c r="Z1026" s="55">
        <v>0</v>
      </c>
      <c r="AA1026" s="55">
        <v>0</v>
      </c>
      <c r="AB1026" s="55">
        <v>0</v>
      </c>
      <c r="AC1026" s="55">
        <v>0</v>
      </c>
      <c r="AD1026" s="55">
        <v>0</v>
      </c>
      <c r="AE1026" s="55">
        <v>0</v>
      </c>
      <c r="AF1026" s="55">
        <v>0</v>
      </c>
      <c r="AG1026" s="55">
        <v>0</v>
      </c>
      <c r="AH1026" s="55">
        <v>0</v>
      </c>
      <c r="AI1026" s="55">
        <v>0</v>
      </c>
      <c r="AJ1026" s="55">
        <v>0</v>
      </c>
      <c r="AK1026" s="56">
        <v>10481235236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5">
        <v>0</v>
      </c>
      <c r="D1027" s="55">
        <v>4068100041.9999995</v>
      </c>
      <c r="E1027" s="55">
        <v>0</v>
      </c>
      <c r="F1027" s="55">
        <v>130831109.99999905</v>
      </c>
      <c r="G1027" s="55">
        <v>0</v>
      </c>
      <c r="H1027" s="55">
        <v>0</v>
      </c>
      <c r="I1027" s="55">
        <v>0</v>
      </c>
      <c r="J1027" s="55">
        <v>0</v>
      </c>
      <c r="K1027" s="55">
        <v>0</v>
      </c>
      <c r="L1027" s="55">
        <v>0</v>
      </c>
      <c r="M1027" s="55">
        <v>0</v>
      </c>
      <c r="N1027" s="55">
        <v>0</v>
      </c>
      <c r="O1027" s="55">
        <v>0</v>
      </c>
      <c r="P1027" s="55">
        <v>0</v>
      </c>
      <c r="Q1027" s="55">
        <v>0</v>
      </c>
      <c r="R1027" s="55">
        <v>0</v>
      </c>
      <c r="S1027" s="55">
        <v>0</v>
      </c>
      <c r="T1027" s="55">
        <v>0</v>
      </c>
      <c r="U1027" s="55">
        <v>0</v>
      </c>
      <c r="V1027" s="55">
        <v>0</v>
      </c>
      <c r="W1027" s="55">
        <v>0</v>
      </c>
      <c r="X1027" s="55">
        <v>0</v>
      </c>
      <c r="Y1027" s="55">
        <v>0</v>
      </c>
      <c r="Z1027" s="55">
        <v>0</v>
      </c>
      <c r="AA1027" s="55">
        <v>0</v>
      </c>
      <c r="AB1027" s="55">
        <v>0</v>
      </c>
      <c r="AC1027" s="55">
        <v>0</v>
      </c>
      <c r="AD1027" s="55">
        <v>0</v>
      </c>
      <c r="AE1027" s="55">
        <v>0</v>
      </c>
      <c r="AF1027" s="55">
        <v>0</v>
      </c>
      <c r="AG1027" s="55">
        <v>0</v>
      </c>
      <c r="AH1027" s="55">
        <v>0</v>
      </c>
      <c r="AI1027" s="55">
        <v>0</v>
      </c>
      <c r="AJ1027" s="55">
        <v>0</v>
      </c>
      <c r="AK1027" s="56">
        <v>4198931151.999999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5">
        <v>0</v>
      </c>
      <c r="D1028" s="55">
        <v>1008197944</v>
      </c>
      <c r="E1028" s="55">
        <v>0</v>
      </c>
      <c r="F1028" s="55">
        <v>17779193.999999601</v>
      </c>
      <c r="G1028" s="55">
        <v>0</v>
      </c>
      <c r="H1028" s="55">
        <v>0</v>
      </c>
      <c r="I1028" s="55">
        <v>0</v>
      </c>
      <c r="J1028" s="55">
        <v>0</v>
      </c>
      <c r="K1028" s="55">
        <v>0</v>
      </c>
      <c r="L1028" s="55">
        <v>0</v>
      </c>
      <c r="M1028" s="55">
        <v>0</v>
      </c>
      <c r="N1028" s="55">
        <v>0</v>
      </c>
      <c r="O1028" s="55">
        <v>0</v>
      </c>
      <c r="P1028" s="55">
        <v>0</v>
      </c>
      <c r="Q1028" s="55">
        <v>0</v>
      </c>
      <c r="R1028" s="55">
        <v>0</v>
      </c>
      <c r="S1028" s="55">
        <v>0</v>
      </c>
      <c r="T1028" s="55">
        <v>0</v>
      </c>
      <c r="U1028" s="55">
        <v>0</v>
      </c>
      <c r="V1028" s="55">
        <v>0</v>
      </c>
      <c r="W1028" s="55">
        <v>0</v>
      </c>
      <c r="X1028" s="55">
        <v>0</v>
      </c>
      <c r="Y1028" s="55">
        <v>0</v>
      </c>
      <c r="Z1028" s="55">
        <v>0</v>
      </c>
      <c r="AA1028" s="55">
        <v>0</v>
      </c>
      <c r="AB1028" s="55">
        <v>0</v>
      </c>
      <c r="AC1028" s="55">
        <v>0</v>
      </c>
      <c r="AD1028" s="55">
        <v>0</v>
      </c>
      <c r="AE1028" s="55">
        <v>0</v>
      </c>
      <c r="AF1028" s="55">
        <v>0</v>
      </c>
      <c r="AG1028" s="55">
        <v>0</v>
      </c>
      <c r="AH1028" s="55">
        <v>0</v>
      </c>
      <c r="AI1028" s="55">
        <v>0</v>
      </c>
      <c r="AJ1028" s="55">
        <v>0</v>
      </c>
      <c r="AK1028" s="56">
        <v>1025977137.9999995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5">
        <v>0</v>
      </c>
      <c r="D1029" s="55">
        <v>799553850</v>
      </c>
      <c r="E1029" s="55">
        <v>0</v>
      </c>
      <c r="F1029" s="55">
        <v>13532533.000000667</v>
      </c>
      <c r="G1029" s="55">
        <v>0</v>
      </c>
      <c r="H1029" s="55">
        <v>0</v>
      </c>
      <c r="I1029" s="55">
        <v>0</v>
      </c>
      <c r="J1029" s="55">
        <v>0</v>
      </c>
      <c r="K1029" s="55">
        <v>0</v>
      </c>
      <c r="L1029" s="55">
        <v>0</v>
      </c>
      <c r="M1029" s="55">
        <v>0</v>
      </c>
      <c r="N1029" s="55">
        <v>0</v>
      </c>
      <c r="O1029" s="55">
        <v>0</v>
      </c>
      <c r="P1029" s="55">
        <v>0</v>
      </c>
      <c r="Q1029" s="55">
        <v>0</v>
      </c>
      <c r="R1029" s="55">
        <v>0</v>
      </c>
      <c r="S1029" s="55">
        <v>0</v>
      </c>
      <c r="T1029" s="55">
        <v>0</v>
      </c>
      <c r="U1029" s="55">
        <v>0</v>
      </c>
      <c r="V1029" s="55">
        <v>0</v>
      </c>
      <c r="W1029" s="55">
        <v>0</v>
      </c>
      <c r="X1029" s="55">
        <v>0</v>
      </c>
      <c r="Y1029" s="55">
        <v>0</v>
      </c>
      <c r="Z1029" s="55">
        <v>0</v>
      </c>
      <c r="AA1029" s="55">
        <v>0</v>
      </c>
      <c r="AB1029" s="55">
        <v>0</v>
      </c>
      <c r="AC1029" s="55">
        <v>0</v>
      </c>
      <c r="AD1029" s="55">
        <v>0</v>
      </c>
      <c r="AE1029" s="55">
        <v>0</v>
      </c>
      <c r="AF1029" s="55">
        <v>0</v>
      </c>
      <c r="AG1029" s="55">
        <v>0</v>
      </c>
      <c r="AH1029" s="55">
        <v>0</v>
      </c>
      <c r="AI1029" s="55">
        <v>0</v>
      </c>
      <c r="AJ1029" s="55">
        <v>0</v>
      </c>
      <c r="AK1029" s="56">
        <v>813086383.0000006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5">
        <v>0</v>
      </c>
      <c r="D1030" s="55">
        <v>3680377492</v>
      </c>
      <c r="E1030" s="55">
        <v>0</v>
      </c>
      <c r="F1030" s="55">
        <v>127411523.99999824</v>
      </c>
      <c r="G1030" s="55">
        <v>0</v>
      </c>
      <c r="H1030" s="55">
        <v>0</v>
      </c>
      <c r="I1030" s="55">
        <v>0</v>
      </c>
      <c r="J1030" s="55">
        <v>0</v>
      </c>
      <c r="K1030" s="55">
        <v>0</v>
      </c>
      <c r="L1030" s="55">
        <v>0</v>
      </c>
      <c r="M1030" s="55">
        <v>0</v>
      </c>
      <c r="N1030" s="55">
        <v>0</v>
      </c>
      <c r="O1030" s="55">
        <v>0</v>
      </c>
      <c r="P1030" s="55">
        <v>0</v>
      </c>
      <c r="Q1030" s="55">
        <v>0</v>
      </c>
      <c r="R1030" s="55">
        <v>0</v>
      </c>
      <c r="S1030" s="55">
        <v>0</v>
      </c>
      <c r="T1030" s="55">
        <v>0</v>
      </c>
      <c r="U1030" s="55">
        <v>0</v>
      </c>
      <c r="V1030" s="55">
        <v>0</v>
      </c>
      <c r="W1030" s="55">
        <v>0</v>
      </c>
      <c r="X1030" s="55">
        <v>0</v>
      </c>
      <c r="Y1030" s="55">
        <v>0</v>
      </c>
      <c r="Z1030" s="55">
        <v>0</v>
      </c>
      <c r="AA1030" s="55">
        <v>0</v>
      </c>
      <c r="AB1030" s="55">
        <v>0</v>
      </c>
      <c r="AC1030" s="55">
        <v>0</v>
      </c>
      <c r="AD1030" s="55">
        <v>0</v>
      </c>
      <c r="AE1030" s="55">
        <v>0</v>
      </c>
      <c r="AF1030" s="55">
        <v>0</v>
      </c>
      <c r="AG1030" s="55">
        <v>0</v>
      </c>
      <c r="AH1030" s="55">
        <v>0</v>
      </c>
      <c r="AI1030" s="55">
        <v>0</v>
      </c>
      <c r="AJ1030" s="55">
        <v>0</v>
      </c>
      <c r="AK1030" s="56">
        <v>3807789015.9999986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5">
        <v>0</v>
      </c>
      <c r="D1031" s="55">
        <v>1491461168</v>
      </c>
      <c r="E1031" s="55">
        <v>0</v>
      </c>
      <c r="F1031" s="55">
        <v>23495381.000000913</v>
      </c>
      <c r="G1031" s="55">
        <v>0</v>
      </c>
      <c r="H1031" s="55">
        <v>0</v>
      </c>
      <c r="I1031" s="55">
        <v>0</v>
      </c>
      <c r="J1031" s="55">
        <v>0</v>
      </c>
      <c r="K1031" s="55">
        <v>0</v>
      </c>
      <c r="L1031" s="55">
        <v>0</v>
      </c>
      <c r="M1031" s="55">
        <v>0</v>
      </c>
      <c r="N1031" s="55">
        <v>0</v>
      </c>
      <c r="O1031" s="55">
        <v>0</v>
      </c>
      <c r="P1031" s="55">
        <v>0</v>
      </c>
      <c r="Q1031" s="55">
        <v>0</v>
      </c>
      <c r="R1031" s="55">
        <v>0</v>
      </c>
      <c r="S1031" s="55">
        <v>0</v>
      </c>
      <c r="T1031" s="55">
        <v>0</v>
      </c>
      <c r="U1031" s="55">
        <v>0</v>
      </c>
      <c r="V1031" s="55">
        <v>0</v>
      </c>
      <c r="W1031" s="55">
        <v>0</v>
      </c>
      <c r="X1031" s="55">
        <v>0</v>
      </c>
      <c r="Y1031" s="55">
        <v>0</v>
      </c>
      <c r="Z1031" s="55">
        <v>0</v>
      </c>
      <c r="AA1031" s="55">
        <v>0</v>
      </c>
      <c r="AB1031" s="55">
        <v>0</v>
      </c>
      <c r="AC1031" s="55">
        <v>0</v>
      </c>
      <c r="AD1031" s="55">
        <v>0</v>
      </c>
      <c r="AE1031" s="55">
        <v>0</v>
      </c>
      <c r="AF1031" s="55">
        <v>0</v>
      </c>
      <c r="AG1031" s="55">
        <v>0</v>
      </c>
      <c r="AH1031" s="55">
        <v>0</v>
      </c>
      <c r="AI1031" s="55">
        <v>0</v>
      </c>
      <c r="AJ1031" s="55">
        <v>0</v>
      </c>
      <c r="AK1031" s="56">
        <v>1514956549.000001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5">
        <v>0</v>
      </c>
      <c r="D1032" s="55">
        <v>4710732077.000001</v>
      </c>
      <c r="E1032" s="55">
        <v>0</v>
      </c>
      <c r="F1032" s="55">
        <v>119173032.99999832</v>
      </c>
      <c r="G1032" s="55">
        <v>0</v>
      </c>
      <c r="H1032" s="55">
        <v>0</v>
      </c>
      <c r="I1032" s="55">
        <v>0</v>
      </c>
      <c r="J1032" s="55">
        <v>0</v>
      </c>
      <c r="K1032" s="55">
        <v>0</v>
      </c>
      <c r="L1032" s="55">
        <v>0</v>
      </c>
      <c r="M1032" s="55">
        <v>0</v>
      </c>
      <c r="N1032" s="55">
        <v>0</v>
      </c>
      <c r="O1032" s="55">
        <v>0</v>
      </c>
      <c r="P1032" s="55">
        <v>0</v>
      </c>
      <c r="Q1032" s="55">
        <v>0</v>
      </c>
      <c r="R1032" s="55">
        <v>0</v>
      </c>
      <c r="S1032" s="55">
        <v>0</v>
      </c>
      <c r="T1032" s="55">
        <v>0</v>
      </c>
      <c r="U1032" s="55">
        <v>0</v>
      </c>
      <c r="V1032" s="55">
        <v>0</v>
      </c>
      <c r="W1032" s="55">
        <v>0</v>
      </c>
      <c r="X1032" s="55">
        <v>0</v>
      </c>
      <c r="Y1032" s="55">
        <v>0</v>
      </c>
      <c r="Z1032" s="55">
        <v>0</v>
      </c>
      <c r="AA1032" s="55">
        <v>0</v>
      </c>
      <c r="AB1032" s="55">
        <v>0</v>
      </c>
      <c r="AC1032" s="55">
        <v>0</v>
      </c>
      <c r="AD1032" s="55">
        <v>0</v>
      </c>
      <c r="AE1032" s="55">
        <v>0</v>
      </c>
      <c r="AF1032" s="55">
        <v>0</v>
      </c>
      <c r="AG1032" s="55">
        <v>0</v>
      </c>
      <c r="AH1032" s="55">
        <v>0</v>
      </c>
      <c r="AI1032" s="55">
        <v>0</v>
      </c>
      <c r="AJ1032" s="55">
        <v>0</v>
      </c>
      <c r="AK1032" s="56">
        <v>4829905109.9999981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5">
        <v>0</v>
      </c>
      <c r="D1033" s="55">
        <v>1762344787</v>
      </c>
      <c r="E1033" s="55">
        <v>0</v>
      </c>
      <c r="F1033" s="55">
        <v>66883376.000000633</v>
      </c>
      <c r="G1033" s="55">
        <v>0</v>
      </c>
      <c r="H1033" s="55">
        <v>0</v>
      </c>
      <c r="I1033" s="55">
        <v>0</v>
      </c>
      <c r="J1033" s="55">
        <v>0</v>
      </c>
      <c r="K1033" s="55">
        <v>0</v>
      </c>
      <c r="L1033" s="55">
        <v>0</v>
      </c>
      <c r="M1033" s="55">
        <v>0</v>
      </c>
      <c r="N1033" s="55">
        <v>0</v>
      </c>
      <c r="O1033" s="55">
        <v>0</v>
      </c>
      <c r="P1033" s="55">
        <v>0</v>
      </c>
      <c r="Q1033" s="55">
        <v>0</v>
      </c>
      <c r="R1033" s="55">
        <v>0</v>
      </c>
      <c r="S1033" s="55">
        <v>0</v>
      </c>
      <c r="T1033" s="55">
        <v>0</v>
      </c>
      <c r="U1033" s="55">
        <v>0</v>
      </c>
      <c r="V1033" s="55">
        <v>0</v>
      </c>
      <c r="W1033" s="55">
        <v>0</v>
      </c>
      <c r="X1033" s="55">
        <v>0</v>
      </c>
      <c r="Y1033" s="55">
        <v>0</v>
      </c>
      <c r="Z1033" s="55">
        <v>0</v>
      </c>
      <c r="AA1033" s="55">
        <v>0</v>
      </c>
      <c r="AB1033" s="55">
        <v>0</v>
      </c>
      <c r="AC1033" s="55">
        <v>0</v>
      </c>
      <c r="AD1033" s="55">
        <v>0</v>
      </c>
      <c r="AE1033" s="55">
        <v>0</v>
      </c>
      <c r="AF1033" s="55">
        <v>0</v>
      </c>
      <c r="AG1033" s="55">
        <v>0</v>
      </c>
      <c r="AH1033" s="55">
        <v>0</v>
      </c>
      <c r="AI1033" s="55">
        <v>0</v>
      </c>
      <c r="AJ1033" s="55">
        <v>0</v>
      </c>
      <c r="AK1033" s="56">
        <v>1829228163.0000005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5">
        <v>0</v>
      </c>
      <c r="D1034" s="55">
        <v>2307064453</v>
      </c>
      <c r="E1034" s="55">
        <v>0</v>
      </c>
      <c r="F1034" s="55">
        <v>52779526.99999845</v>
      </c>
      <c r="G1034" s="55">
        <v>0</v>
      </c>
      <c r="H1034" s="55">
        <v>0</v>
      </c>
      <c r="I1034" s="55">
        <v>0</v>
      </c>
      <c r="J1034" s="55">
        <v>0</v>
      </c>
      <c r="K1034" s="55">
        <v>0</v>
      </c>
      <c r="L1034" s="55">
        <v>0</v>
      </c>
      <c r="M1034" s="55">
        <v>0</v>
      </c>
      <c r="N1034" s="55">
        <v>0</v>
      </c>
      <c r="O1034" s="55">
        <v>0</v>
      </c>
      <c r="P1034" s="55">
        <v>0</v>
      </c>
      <c r="Q1034" s="55">
        <v>0</v>
      </c>
      <c r="R1034" s="55">
        <v>0</v>
      </c>
      <c r="S1034" s="55">
        <v>0</v>
      </c>
      <c r="T1034" s="55">
        <v>0</v>
      </c>
      <c r="U1034" s="55">
        <v>0</v>
      </c>
      <c r="V1034" s="55">
        <v>0</v>
      </c>
      <c r="W1034" s="55">
        <v>0</v>
      </c>
      <c r="X1034" s="55">
        <v>0</v>
      </c>
      <c r="Y1034" s="55">
        <v>0</v>
      </c>
      <c r="Z1034" s="55">
        <v>0</v>
      </c>
      <c r="AA1034" s="55">
        <v>0</v>
      </c>
      <c r="AB1034" s="55">
        <v>0</v>
      </c>
      <c r="AC1034" s="55">
        <v>0</v>
      </c>
      <c r="AD1034" s="55">
        <v>0</v>
      </c>
      <c r="AE1034" s="55">
        <v>0</v>
      </c>
      <c r="AF1034" s="55">
        <v>0</v>
      </c>
      <c r="AG1034" s="55">
        <v>0</v>
      </c>
      <c r="AH1034" s="55">
        <v>0</v>
      </c>
      <c r="AI1034" s="55">
        <v>0</v>
      </c>
      <c r="AJ1034" s="55">
        <v>0</v>
      </c>
      <c r="AK1034" s="56">
        <v>2359843979.9999986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5">
        <v>0</v>
      </c>
      <c r="D1035" s="55">
        <v>7650679118.999999</v>
      </c>
      <c r="E1035" s="55">
        <v>0</v>
      </c>
      <c r="F1035" s="55">
        <v>242280368.00000367</v>
      </c>
      <c r="G1035" s="55">
        <v>0</v>
      </c>
      <c r="H1035" s="55">
        <v>0</v>
      </c>
      <c r="I1035" s="55">
        <v>0</v>
      </c>
      <c r="J1035" s="55">
        <v>0</v>
      </c>
      <c r="K1035" s="55">
        <v>0</v>
      </c>
      <c r="L1035" s="55">
        <v>0</v>
      </c>
      <c r="M1035" s="55">
        <v>0</v>
      </c>
      <c r="N1035" s="55">
        <v>0</v>
      </c>
      <c r="O1035" s="55">
        <v>0</v>
      </c>
      <c r="P1035" s="55">
        <v>0</v>
      </c>
      <c r="Q1035" s="55">
        <v>0</v>
      </c>
      <c r="R1035" s="55">
        <v>0</v>
      </c>
      <c r="S1035" s="55">
        <v>0</v>
      </c>
      <c r="T1035" s="55">
        <v>0</v>
      </c>
      <c r="U1035" s="55">
        <v>0</v>
      </c>
      <c r="V1035" s="55">
        <v>0</v>
      </c>
      <c r="W1035" s="55">
        <v>0</v>
      </c>
      <c r="X1035" s="55">
        <v>0</v>
      </c>
      <c r="Y1035" s="55">
        <v>0</v>
      </c>
      <c r="Z1035" s="55">
        <v>0</v>
      </c>
      <c r="AA1035" s="55">
        <v>0</v>
      </c>
      <c r="AB1035" s="55">
        <v>0</v>
      </c>
      <c r="AC1035" s="55">
        <v>0</v>
      </c>
      <c r="AD1035" s="55">
        <v>0</v>
      </c>
      <c r="AE1035" s="55">
        <v>0</v>
      </c>
      <c r="AF1035" s="55">
        <v>39364551.999998793</v>
      </c>
      <c r="AG1035" s="55">
        <v>0</v>
      </c>
      <c r="AH1035" s="55">
        <v>0</v>
      </c>
      <c r="AI1035" s="55">
        <v>0</v>
      </c>
      <c r="AJ1035" s="55">
        <v>0</v>
      </c>
      <c r="AK1035" s="56">
        <v>7932324039.0000048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5">
        <v>0</v>
      </c>
      <c r="D1036" s="55">
        <v>1172539469</v>
      </c>
      <c r="E1036" s="55">
        <v>0</v>
      </c>
      <c r="F1036" s="55">
        <v>19310658.000000302</v>
      </c>
      <c r="G1036" s="55">
        <v>0</v>
      </c>
      <c r="H1036" s="55">
        <v>0</v>
      </c>
      <c r="I1036" s="55">
        <v>0</v>
      </c>
      <c r="J1036" s="55">
        <v>0</v>
      </c>
      <c r="K1036" s="55">
        <v>0</v>
      </c>
      <c r="L1036" s="55">
        <v>0</v>
      </c>
      <c r="M1036" s="55">
        <v>0</v>
      </c>
      <c r="N1036" s="55">
        <v>0</v>
      </c>
      <c r="O1036" s="55">
        <v>0</v>
      </c>
      <c r="P1036" s="55">
        <v>0</v>
      </c>
      <c r="Q1036" s="55">
        <v>0</v>
      </c>
      <c r="R1036" s="55">
        <v>0</v>
      </c>
      <c r="S1036" s="55">
        <v>0</v>
      </c>
      <c r="T1036" s="55">
        <v>0</v>
      </c>
      <c r="U1036" s="55">
        <v>0</v>
      </c>
      <c r="V1036" s="55">
        <v>0</v>
      </c>
      <c r="W1036" s="55">
        <v>0</v>
      </c>
      <c r="X1036" s="55">
        <v>0</v>
      </c>
      <c r="Y1036" s="55">
        <v>0</v>
      </c>
      <c r="Z1036" s="55">
        <v>0</v>
      </c>
      <c r="AA1036" s="55">
        <v>0</v>
      </c>
      <c r="AB1036" s="55">
        <v>0</v>
      </c>
      <c r="AC1036" s="55">
        <v>0</v>
      </c>
      <c r="AD1036" s="55">
        <v>0</v>
      </c>
      <c r="AE1036" s="55">
        <v>0</v>
      </c>
      <c r="AF1036" s="55">
        <v>0</v>
      </c>
      <c r="AG1036" s="55">
        <v>0</v>
      </c>
      <c r="AH1036" s="55">
        <v>0</v>
      </c>
      <c r="AI1036" s="55">
        <v>0</v>
      </c>
      <c r="AJ1036" s="55">
        <v>0</v>
      </c>
      <c r="AK1036" s="56">
        <v>1191850127.0000002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5">
        <v>0</v>
      </c>
      <c r="D1037" s="55">
        <v>3246272029.0000005</v>
      </c>
      <c r="E1037" s="55">
        <v>0</v>
      </c>
      <c r="F1037" s="55">
        <v>99064158.000002876</v>
      </c>
      <c r="G1037" s="55">
        <v>0</v>
      </c>
      <c r="H1037" s="55">
        <v>0</v>
      </c>
      <c r="I1037" s="55">
        <v>0</v>
      </c>
      <c r="J1037" s="55">
        <v>0</v>
      </c>
      <c r="K1037" s="55">
        <v>0</v>
      </c>
      <c r="L1037" s="55">
        <v>0</v>
      </c>
      <c r="M1037" s="55">
        <v>0</v>
      </c>
      <c r="N1037" s="55">
        <v>0</v>
      </c>
      <c r="O1037" s="55">
        <v>0</v>
      </c>
      <c r="P1037" s="55">
        <v>0</v>
      </c>
      <c r="Q1037" s="55">
        <v>0</v>
      </c>
      <c r="R1037" s="55">
        <v>0</v>
      </c>
      <c r="S1037" s="55">
        <v>0</v>
      </c>
      <c r="T1037" s="55">
        <v>0</v>
      </c>
      <c r="U1037" s="55">
        <v>0</v>
      </c>
      <c r="V1037" s="55">
        <v>0</v>
      </c>
      <c r="W1037" s="55">
        <v>0</v>
      </c>
      <c r="X1037" s="55">
        <v>0</v>
      </c>
      <c r="Y1037" s="55">
        <v>0</v>
      </c>
      <c r="Z1037" s="55">
        <v>0</v>
      </c>
      <c r="AA1037" s="55">
        <v>0</v>
      </c>
      <c r="AB1037" s="55">
        <v>0</v>
      </c>
      <c r="AC1037" s="55">
        <v>0</v>
      </c>
      <c r="AD1037" s="55">
        <v>0</v>
      </c>
      <c r="AE1037" s="55">
        <v>0</v>
      </c>
      <c r="AF1037" s="55">
        <v>0</v>
      </c>
      <c r="AG1037" s="55">
        <v>0</v>
      </c>
      <c r="AH1037" s="55">
        <v>0</v>
      </c>
      <c r="AI1037" s="55">
        <v>0</v>
      </c>
      <c r="AJ1037" s="55">
        <v>0</v>
      </c>
      <c r="AK1037" s="56">
        <v>3345336187.0000033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5">
        <v>0</v>
      </c>
      <c r="D1038" s="55">
        <v>1166236610</v>
      </c>
      <c r="E1038" s="55">
        <v>0</v>
      </c>
      <c r="F1038" s="55">
        <v>20679336</v>
      </c>
      <c r="G1038" s="55">
        <v>0</v>
      </c>
      <c r="H1038" s="55">
        <v>0</v>
      </c>
      <c r="I1038" s="55">
        <v>0</v>
      </c>
      <c r="J1038" s="55">
        <v>0</v>
      </c>
      <c r="K1038" s="55">
        <v>0</v>
      </c>
      <c r="L1038" s="55">
        <v>0</v>
      </c>
      <c r="M1038" s="55">
        <v>0</v>
      </c>
      <c r="N1038" s="55">
        <v>0</v>
      </c>
      <c r="O1038" s="55">
        <v>0</v>
      </c>
      <c r="P1038" s="55">
        <v>0</v>
      </c>
      <c r="Q1038" s="55">
        <v>0</v>
      </c>
      <c r="R1038" s="55">
        <v>0</v>
      </c>
      <c r="S1038" s="55">
        <v>0</v>
      </c>
      <c r="T1038" s="55">
        <v>0</v>
      </c>
      <c r="U1038" s="55">
        <v>0</v>
      </c>
      <c r="V1038" s="55">
        <v>0</v>
      </c>
      <c r="W1038" s="55">
        <v>0</v>
      </c>
      <c r="X1038" s="55">
        <v>0</v>
      </c>
      <c r="Y1038" s="55">
        <v>0</v>
      </c>
      <c r="Z1038" s="55">
        <v>0</v>
      </c>
      <c r="AA1038" s="55">
        <v>0</v>
      </c>
      <c r="AB1038" s="55">
        <v>0</v>
      </c>
      <c r="AC1038" s="55">
        <v>0</v>
      </c>
      <c r="AD1038" s="55">
        <v>0</v>
      </c>
      <c r="AE1038" s="55">
        <v>0</v>
      </c>
      <c r="AF1038" s="55">
        <v>0</v>
      </c>
      <c r="AG1038" s="55">
        <v>0</v>
      </c>
      <c r="AH1038" s="55">
        <v>0</v>
      </c>
      <c r="AI1038" s="55">
        <v>0</v>
      </c>
      <c r="AJ1038" s="55">
        <v>0</v>
      </c>
      <c r="AK1038" s="56">
        <v>1186915946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5">
        <v>0</v>
      </c>
      <c r="D1039" s="55">
        <v>987396091</v>
      </c>
      <c r="E1039" s="55">
        <v>0</v>
      </c>
      <c r="F1039" s="55">
        <v>19095009.000000034</v>
      </c>
      <c r="G1039" s="55">
        <v>0</v>
      </c>
      <c r="H1039" s="55">
        <v>0</v>
      </c>
      <c r="I1039" s="55">
        <v>0</v>
      </c>
      <c r="J1039" s="55">
        <v>0</v>
      </c>
      <c r="K1039" s="55">
        <v>0</v>
      </c>
      <c r="L1039" s="55">
        <v>0</v>
      </c>
      <c r="M1039" s="55">
        <v>0</v>
      </c>
      <c r="N1039" s="55">
        <v>0</v>
      </c>
      <c r="O1039" s="55">
        <v>0</v>
      </c>
      <c r="P1039" s="55">
        <v>0</v>
      </c>
      <c r="Q1039" s="55">
        <v>0</v>
      </c>
      <c r="R1039" s="55">
        <v>0</v>
      </c>
      <c r="S1039" s="55">
        <v>0</v>
      </c>
      <c r="T1039" s="55">
        <v>0</v>
      </c>
      <c r="U1039" s="55">
        <v>0</v>
      </c>
      <c r="V1039" s="55">
        <v>0</v>
      </c>
      <c r="W1039" s="55">
        <v>0</v>
      </c>
      <c r="X1039" s="55">
        <v>0</v>
      </c>
      <c r="Y1039" s="55">
        <v>0</v>
      </c>
      <c r="Z1039" s="55">
        <v>0</v>
      </c>
      <c r="AA1039" s="55">
        <v>0</v>
      </c>
      <c r="AB1039" s="55">
        <v>0</v>
      </c>
      <c r="AC1039" s="55">
        <v>0</v>
      </c>
      <c r="AD1039" s="55">
        <v>0</v>
      </c>
      <c r="AE1039" s="55">
        <v>0</v>
      </c>
      <c r="AF1039" s="55">
        <v>0</v>
      </c>
      <c r="AG1039" s="55">
        <v>0</v>
      </c>
      <c r="AH1039" s="55">
        <v>0</v>
      </c>
      <c r="AI1039" s="55">
        <v>0</v>
      </c>
      <c r="AJ1039" s="55">
        <v>0</v>
      </c>
      <c r="AK1039" s="56">
        <v>1006491100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5">
        <v>67333041.05000481</v>
      </c>
      <c r="D1040" s="55">
        <v>18382466662</v>
      </c>
      <c r="E1040" s="55">
        <v>0</v>
      </c>
      <c r="F1040" s="55">
        <v>830097187.99999237</v>
      </c>
      <c r="G1040" s="55">
        <v>0</v>
      </c>
      <c r="H1040" s="55">
        <v>0</v>
      </c>
      <c r="I1040" s="55">
        <v>0</v>
      </c>
      <c r="J1040" s="55">
        <v>0</v>
      </c>
      <c r="K1040" s="55">
        <v>0</v>
      </c>
      <c r="L1040" s="55">
        <v>0</v>
      </c>
      <c r="M1040" s="55">
        <v>0</v>
      </c>
      <c r="N1040" s="55">
        <v>0</v>
      </c>
      <c r="O1040" s="55">
        <v>0</v>
      </c>
      <c r="P1040" s="55">
        <v>0</v>
      </c>
      <c r="Q1040" s="55">
        <v>0</v>
      </c>
      <c r="R1040" s="55">
        <v>0</v>
      </c>
      <c r="S1040" s="55">
        <v>0</v>
      </c>
      <c r="T1040" s="55">
        <v>0</v>
      </c>
      <c r="U1040" s="55">
        <v>0</v>
      </c>
      <c r="V1040" s="55">
        <v>0</v>
      </c>
      <c r="W1040" s="55">
        <v>0</v>
      </c>
      <c r="X1040" s="55">
        <v>0</v>
      </c>
      <c r="Y1040" s="55">
        <v>0</v>
      </c>
      <c r="Z1040" s="55">
        <v>0</v>
      </c>
      <c r="AA1040" s="55">
        <v>0</v>
      </c>
      <c r="AB1040" s="55">
        <v>0</v>
      </c>
      <c r="AC1040" s="55">
        <v>0</v>
      </c>
      <c r="AD1040" s="55">
        <v>0</v>
      </c>
      <c r="AE1040" s="55">
        <v>0</v>
      </c>
      <c r="AF1040" s="55">
        <v>202241490.9500145</v>
      </c>
      <c r="AG1040" s="55">
        <v>0</v>
      </c>
      <c r="AH1040" s="55">
        <v>0</v>
      </c>
      <c r="AI1040" s="55">
        <v>0</v>
      </c>
      <c r="AJ1040" s="55">
        <v>0</v>
      </c>
      <c r="AK1040" s="56">
        <v>19482138382.000008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5">
        <v>0</v>
      </c>
      <c r="D1041" s="55">
        <v>3539666967</v>
      </c>
      <c r="E1041" s="55">
        <v>0</v>
      </c>
      <c r="F1041" s="55">
        <v>113054605.00000253</v>
      </c>
      <c r="G1041" s="55">
        <v>0</v>
      </c>
      <c r="H1041" s="55">
        <v>0</v>
      </c>
      <c r="I1041" s="55">
        <v>0</v>
      </c>
      <c r="J1041" s="55">
        <v>0</v>
      </c>
      <c r="K1041" s="55">
        <v>0</v>
      </c>
      <c r="L1041" s="55">
        <v>0</v>
      </c>
      <c r="M1041" s="55">
        <v>0</v>
      </c>
      <c r="N1041" s="55">
        <v>0</v>
      </c>
      <c r="O1041" s="55">
        <v>0</v>
      </c>
      <c r="P1041" s="55">
        <v>0</v>
      </c>
      <c r="Q1041" s="55">
        <v>0</v>
      </c>
      <c r="R1041" s="55">
        <v>0</v>
      </c>
      <c r="S1041" s="55">
        <v>0</v>
      </c>
      <c r="T1041" s="55">
        <v>0</v>
      </c>
      <c r="U1041" s="55">
        <v>0</v>
      </c>
      <c r="V1041" s="55">
        <v>0</v>
      </c>
      <c r="W1041" s="55">
        <v>0</v>
      </c>
      <c r="X1041" s="55">
        <v>0</v>
      </c>
      <c r="Y1041" s="55">
        <v>0</v>
      </c>
      <c r="Z1041" s="55">
        <v>0</v>
      </c>
      <c r="AA1041" s="55">
        <v>0</v>
      </c>
      <c r="AB1041" s="55">
        <v>0</v>
      </c>
      <c r="AC1041" s="55">
        <v>0</v>
      </c>
      <c r="AD1041" s="55">
        <v>0</v>
      </c>
      <c r="AE1041" s="55">
        <v>0</v>
      </c>
      <c r="AF1041" s="55">
        <v>0</v>
      </c>
      <c r="AG1041" s="55">
        <v>0</v>
      </c>
      <c r="AH1041" s="55">
        <v>0</v>
      </c>
      <c r="AI1041" s="55">
        <v>0</v>
      </c>
      <c r="AJ1041" s="55">
        <v>0</v>
      </c>
      <c r="AK1041" s="56">
        <v>3652721572.0000024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5">
        <v>0</v>
      </c>
      <c r="D1042" s="55">
        <v>1604072637.9999998</v>
      </c>
      <c r="E1042" s="55">
        <v>0</v>
      </c>
      <c r="F1042" s="55">
        <v>53508117.999999978</v>
      </c>
      <c r="G1042" s="55">
        <v>0</v>
      </c>
      <c r="H1042" s="55">
        <v>0</v>
      </c>
      <c r="I1042" s="55">
        <v>0</v>
      </c>
      <c r="J1042" s="55">
        <v>0</v>
      </c>
      <c r="K1042" s="55">
        <v>0</v>
      </c>
      <c r="L1042" s="55">
        <v>0</v>
      </c>
      <c r="M1042" s="55">
        <v>0</v>
      </c>
      <c r="N1042" s="55">
        <v>0</v>
      </c>
      <c r="O1042" s="55">
        <v>0</v>
      </c>
      <c r="P1042" s="55">
        <v>0</v>
      </c>
      <c r="Q1042" s="55">
        <v>0</v>
      </c>
      <c r="R1042" s="55">
        <v>0</v>
      </c>
      <c r="S1042" s="55">
        <v>0</v>
      </c>
      <c r="T1042" s="55">
        <v>0</v>
      </c>
      <c r="U1042" s="55">
        <v>0</v>
      </c>
      <c r="V1042" s="55">
        <v>0</v>
      </c>
      <c r="W1042" s="55">
        <v>0</v>
      </c>
      <c r="X1042" s="55">
        <v>0</v>
      </c>
      <c r="Y1042" s="55">
        <v>0</v>
      </c>
      <c r="Z1042" s="55">
        <v>0</v>
      </c>
      <c r="AA1042" s="55">
        <v>0</v>
      </c>
      <c r="AB1042" s="55">
        <v>0</v>
      </c>
      <c r="AC1042" s="55">
        <v>0</v>
      </c>
      <c r="AD1042" s="55">
        <v>0</v>
      </c>
      <c r="AE1042" s="55">
        <v>0</v>
      </c>
      <c r="AF1042" s="55">
        <v>0</v>
      </c>
      <c r="AG1042" s="55">
        <v>0</v>
      </c>
      <c r="AH1042" s="55">
        <v>0</v>
      </c>
      <c r="AI1042" s="55">
        <v>0</v>
      </c>
      <c r="AJ1042" s="55">
        <v>0</v>
      </c>
      <c r="AK1042" s="56">
        <v>1657580755.9999998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5">
        <v>0</v>
      </c>
      <c r="D1043" s="55">
        <v>1671122516</v>
      </c>
      <c r="E1043" s="55">
        <v>0</v>
      </c>
      <c r="F1043" s="55">
        <v>28108252.00000016</v>
      </c>
      <c r="G1043" s="55">
        <v>0</v>
      </c>
      <c r="H1043" s="55">
        <v>0</v>
      </c>
      <c r="I1043" s="55">
        <v>0</v>
      </c>
      <c r="J1043" s="55">
        <v>0</v>
      </c>
      <c r="K1043" s="55">
        <v>0</v>
      </c>
      <c r="L1043" s="55">
        <v>0</v>
      </c>
      <c r="M1043" s="55">
        <v>0</v>
      </c>
      <c r="N1043" s="55">
        <v>0</v>
      </c>
      <c r="O1043" s="55">
        <v>0</v>
      </c>
      <c r="P1043" s="55">
        <v>0</v>
      </c>
      <c r="Q1043" s="55">
        <v>0</v>
      </c>
      <c r="R1043" s="55">
        <v>0</v>
      </c>
      <c r="S1043" s="55">
        <v>0</v>
      </c>
      <c r="T1043" s="55">
        <v>0</v>
      </c>
      <c r="U1043" s="55">
        <v>0</v>
      </c>
      <c r="V1043" s="55">
        <v>0</v>
      </c>
      <c r="W1043" s="55">
        <v>0</v>
      </c>
      <c r="X1043" s="55">
        <v>0</v>
      </c>
      <c r="Y1043" s="55">
        <v>0</v>
      </c>
      <c r="Z1043" s="55">
        <v>0</v>
      </c>
      <c r="AA1043" s="55">
        <v>0</v>
      </c>
      <c r="AB1043" s="55">
        <v>0</v>
      </c>
      <c r="AC1043" s="55">
        <v>0</v>
      </c>
      <c r="AD1043" s="55">
        <v>0</v>
      </c>
      <c r="AE1043" s="55">
        <v>0</v>
      </c>
      <c r="AF1043" s="55">
        <v>0</v>
      </c>
      <c r="AG1043" s="55">
        <v>0</v>
      </c>
      <c r="AH1043" s="55">
        <v>0</v>
      </c>
      <c r="AI1043" s="55">
        <v>0</v>
      </c>
      <c r="AJ1043" s="55">
        <v>0</v>
      </c>
      <c r="AK1043" s="56">
        <v>1699230768.0000002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5">
        <v>0</v>
      </c>
      <c r="D1044" s="55">
        <v>3298762080</v>
      </c>
      <c r="E1044" s="55">
        <v>0</v>
      </c>
      <c r="F1044" s="55">
        <v>64581468.999996975</v>
      </c>
      <c r="G1044" s="55">
        <v>0</v>
      </c>
      <c r="H1044" s="55">
        <v>0</v>
      </c>
      <c r="I1044" s="55">
        <v>0</v>
      </c>
      <c r="J1044" s="55">
        <v>0</v>
      </c>
      <c r="K1044" s="55">
        <v>0</v>
      </c>
      <c r="L1044" s="55">
        <v>0</v>
      </c>
      <c r="M1044" s="55">
        <v>0</v>
      </c>
      <c r="N1044" s="55">
        <v>0</v>
      </c>
      <c r="O1044" s="55">
        <v>0</v>
      </c>
      <c r="P1044" s="55">
        <v>0</v>
      </c>
      <c r="Q1044" s="55">
        <v>0</v>
      </c>
      <c r="R1044" s="55">
        <v>0</v>
      </c>
      <c r="S1044" s="55">
        <v>0</v>
      </c>
      <c r="T1044" s="55">
        <v>0</v>
      </c>
      <c r="U1044" s="55">
        <v>0</v>
      </c>
      <c r="V1044" s="55">
        <v>0</v>
      </c>
      <c r="W1044" s="55">
        <v>0</v>
      </c>
      <c r="X1044" s="55">
        <v>0</v>
      </c>
      <c r="Y1044" s="55">
        <v>0</v>
      </c>
      <c r="Z1044" s="55">
        <v>0</v>
      </c>
      <c r="AA1044" s="55">
        <v>0</v>
      </c>
      <c r="AB1044" s="55">
        <v>0</v>
      </c>
      <c r="AC1044" s="55">
        <v>0</v>
      </c>
      <c r="AD1044" s="55">
        <v>0</v>
      </c>
      <c r="AE1044" s="55">
        <v>0</v>
      </c>
      <c r="AF1044" s="55">
        <v>0</v>
      </c>
      <c r="AG1044" s="55">
        <v>0</v>
      </c>
      <c r="AH1044" s="55">
        <v>0</v>
      </c>
      <c r="AI1044" s="55">
        <v>0</v>
      </c>
      <c r="AJ1044" s="55">
        <v>0</v>
      </c>
      <c r="AK1044" s="56">
        <v>3363343548.9999967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5">
        <v>0</v>
      </c>
      <c r="D1045" s="55">
        <v>1071402570.0000001</v>
      </c>
      <c r="E1045" s="55">
        <v>0</v>
      </c>
      <c r="F1045" s="55">
        <v>19072076.999999546</v>
      </c>
      <c r="G1045" s="55">
        <v>0</v>
      </c>
      <c r="H1045" s="55">
        <v>0</v>
      </c>
      <c r="I1045" s="55">
        <v>0</v>
      </c>
      <c r="J1045" s="55">
        <v>0</v>
      </c>
      <c r="K1045" s="55">
        <v>0</v>
      </c>
      <c r="L1045" s="55">
        <v>0</v>
      </c>
      <c r="M1045" s="55">
        <v>0</v>
      </c>
      <c r="N1045" s="55">
        <v>0</v>
      </c>
      <c r="O1045" s="55">
        <v>0</v>
      </c>
      <c r="P1045" s="55">
        <v>0</v>
      </c>
      <c r="Q1045" s="55">
        <v>0</v>
      </c>
      <c r="R1045" s="55">
        <v>0</v>
      </c>
      <c r="S1045" s="55">
        <v>0</v>
      </c>
      <c r="T1045" s="55">
        <v>0</v>
      </c>
      <c r="U1045" s="55">
        <v>0</v>
      </c>
      <c r="V1045" s="55">
        <v>0</v>
      </c>
      <c r="W1045" s="55">
        <v>0</v>
      </c>
      <c r="X1045" s="55">
        <v>0</v>
      </c>
      <c r="Y1045" s="55">
        <v>0</v>
      </c>
      <c r="Z1045" s="55">
        <v>0</v>
      </c>
      <c r="AA1045" s="55">
        <v>0</v>
      </c>
      <c r="AB1045" s="55">
        <v>0</v>
      </c>
      <c r="AC1045" s="55">
        <v>0</v>
      </c>
      <c r="AD1045" s="55">
        <v>0</v>
      </c>
      <c r="AE1045" s="55">
        <v>0</v>
      </c>
      <c r="AF1045" s="55">
        <v>0</v>
      </c>
      <c r="AG1045" s="55">
        <v>0</v>
      </c>
      <c r="AH1045" s="55">
        <v>0</v>
      </c>
      <c r="AI1045" s="55">
        <v>0</v>
      </c>
      <c r="AJ1045" s="55">
        <v>0</v>
      </c>
      <c r="AK1045" s="56">
        <v>1090474646.9999998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5">
        <v>0</v>
      </c>
      <c r="D1046" s="55">
        <v>4832200575</v>
      </c>
      <c r="E1046" s="55">
        <v>0</v>
      </c>
      <c r="F1046" s="55">
        <v>190682661.99999845</v>
      </c>
      <c r="G1046" s="55">
        <v>0</v>
      </c>
      <c r="H1046" s="55">
        <v>0</v>
      </c>
      <c r="I1046" s="55">
        <v>0</v>
      </c>
      <c r="J1046" s="55">
        <v>0</v>
      </c>
      <c r="K1046" s="55">
        <v>0</v>
      </c>
      <c r="L1046" s="55">
        <v>0</v>
      </c>
      <c r="M1046" s="55">
        <v>0</v>
      </c>
      <c r="N1046" s="55">
        <v>0</v>
      </c>
      <c r="O1046" s="55">
        <v>0</v>
      </c>
      <c r="P1046" s="55">
        <v>0</v>
      </c>
      <c r="Q1046" s="55">
        <v>0</v>
      </c>
      <c r="R1046" s="55">
        <v>0</v>
      </c>
      <c r="S1046" s="55">
        <v>0</v>
      </c>
      <c r="T1046" s="55">
        <v>0</v>
      </c>
      <c r="U1046" s="55">
        <v>0</v>
      </c>
      <c r="V1046" s="55">
        <v>0</v>
      </c>
      <c r="W1046" s="55">
        <v>0</v>
      </c>
      <c r="X1046" s="55">
        <v>0</v>
      </c>
      <c r="Y1046" s="55">
        <v>0</v>
      </c>
      <c r="Z1046" s="55">
        <v>0</v>
      </c>
      <c r="AA1046" s="55">
        <v>0</v>
      </c>
      <c r="AB1046" s="55">
        <v>0</v>
      </c>
      <c r="AC1046" s="55">
        <v>0</v>
      </c>
      <c r="AD1046" s="55">
        <v>0</v>
      </c>
      <c r="AE1046" s="55">
        <v>0</v>
      </c>
      <c r="AF1046" s="55">
        <v>0</v>
      </c>
      <c r="AG1046" s="55">
        <v>0</v>
      </c>
      <c r="AH1046" s="55">
        <v>0</v>
      </c>
      <c r="AI1046" s="55">
        <v>0</v>
      </c>
      <c r="AJ1046" s="55">
        <v>0</v>
      </c>
      <c r="AK1046" s="56">
        <v>5022883236.9999981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5">
        <v>0</v>
      </c>
      <c r="D1047" s="55">
        <v>1602378331</v>
      </c>
      <c r="E1047" s="55">
        <v>0</v>
      </c>
      <c r="F1047" s="55">
        <v>27176659.00000057</v>
      </c>
      <c r="G1047" s="55">
        <v>0</v>
      </c>
      <c r="H1047" s="55">
        <v>0</v>
      </c>
      <c r="I1047" s="55">
        <v>0</v>
      </c>
      <c r="J1047" s="55">
        <v>0</v>
      </c>
      <c r="K1047" s="55">
        <v>0</v>
      </c>
      <c r="L1047" s="55">
        <v>0</v>
      </c>
      <c r="M1047" s="55">
        <v>0</v>
      </c>
      <c r="N1047" s="55">
        <v>0</v>
      </c>
      <c r="O1047" s="55">
        <v>0</v>
      </c>
      <c r="P1047" s="55">
        <v>0</v>
      </c>
      <c r="Q1047" s="55">
        <v>0</v>
      </c>
      <c r="R1047" s="55">
        <v>0</v>
      </c>
      <c r="S1047" s="55">
        <v>0</v>
      </c>
      <c r="T1047" s="55">
        <v>0</v>
      </c>
      <c r="U1047" s="55">
        <v>0</v>
      </c>
      <c r="V1047" s="55">
        <v>0</v>
      </c>
      <c r="W1047" s="55">
        <v>0</v>
      </c>
      <c r="X1047" s="55">
        <v>0</v>
      </c>
      <c r="Y1047" s="55">
        <v>0</v>
      </c>
      <c r="Z1047" s="55">
        <v>0</v>
      </c>
      <c r="AA1047" s="55">
        <v>0</v>
      </c>
      <c r="AB1047" s="55">
        <v>0</v>
      </c>
      <c r="AC1047" s="55">
        <v>0</v>
      </c>
      <c r="AD1047" s="55">
        <v>0</v>
      </c>
      <c r="AE1047" s="55">
        <v>0</v>
      </c>
      <c r="AF1047" s="55">
        <v>0</v>
      </c>
      <c r="AG1047" s="55">
        <v>0</v>
      </c>
      <c r="AH1047" s="55">
        <v>0</v>
      </c>
      <c r="AI1047" s="55">
        <v>0</v>
      </c>
      <c r="AJ1047" s="55">
        <v>0</v>
      </c>
      <c r="AK1047" s="56">
        <v>1629554990.0000005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5">
        <v>0</v>
      </c>
      <c r="D1048" s="55">
        <v>2228109223</v>
      </c>
      <c r="E1048" s="55">
        <v>0</v>
      </c>
      <c r="F1048" s="55">
        <v>49396254.999999695</v>
      </c>
      <c r="G1048" s="55">
        <v>0</v>
      </c>
      <c r="H1048" s="55">
        <v>0</v>
      </c>
      <c r="I1048" s="55">
        <v>0</v>
      </c>
      <c r="J1048" s="55">
        <v>0</v>
      </c>
      <c r="K1048" s="55">
        <v>0</v>
      </c>
      <c r="L1048" s="55">
        <v>0</v>
      </c>
      <c r="M1048" s="55">
        <v>0</v>
      </c>
      <c r="N1048" s="55">
        <v>0</v>
      </c>
      <c r="O1048" s="55">
        <v>0</v>
      </c>
      <c r="P1048" s="55">
        <v>0</v>
      </c>
      <c r="Q1048" s="55">
        <v>0</v>
      </c>
      <c r="R1048" s="55">
        <v>0</v>
      </c>
      <c r="S1048" s="55">
        <v>0</v>
      </c>
      <c r="T1048" s="55">
        <v>0</v>
      </c>
      <c r="U1048" s="55">
        <v>0</v>
      </c>
      <c r="V1048" s="55">
        <v>0</v>
      </c>
      <c r="W1048" s="55">
        <v>0</v>
      </c>
      <c r="X1048" s="55">
        <v>0</v>
      </c>
      <c r="Y1048" s="55">
        <v>0</v>
      </c>
      <c r="Z1048" s="55">
        <v>0</v>
      </c>
      <c r="AA1048" s="55">
        <v>0</v>
      </c>
      <c r="AB1048" s="55">
        <v>0</v>
      </c>
      <c r="AC1048" s="55">
        <v>0</v>
      </c>
      <c r="AD1048" s="55">
        <v>0</v>
      </c>
      <c r="AE1048" s="55">
        <v>0</v>
      </c>
      <c r="AF1048" s="55">
        <v>0</v>
      </c>
      <c r="AG1048" s="55">
        <v>0</v>
      </c>
      <c r="AH1048" s="55">
        <v>0</v>
      </c>
      <c r="AI1048" s="55">
        <v>0</v>
      </c>
      <c r="AJ1048" s="55">
        <v>0</v>
      </c>
      <c r="AK1048" s="56">
        <v>2277505477.9999995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5">
        <v>54287465.189995192</v>
      </c>
      <c r="D1049" s="55">
        <v>16359697102</v>
      </c>
      <c r="E1049" s="55">
        <v>0</v>
      </c>
      <c r="F1049" s="55">
        <v>600794528.99999893</v>
      </c>
      <c r="G1049" s="55">
        <v>0</v>
      </c>
      <c r="H1049" s="55">
        <v>0</v>
      </c>
      <c r="I1049" s="55">
        <v>0</v>
      </c>
      <c r="J1049" s="55">
        <v>0</v>
      </c>
      <c r="K1049" s="55">
        <v>0</v>
      </c>
      <c r="L1049" s="55">
        <v>0</v>
      </c>
      <c r="M1049" s="55">
        <v>0</v>
      </c>
      <c r="N1049" s="55">
        <v>0</v>
      </c>
      <c r="O1049" s="55">
        <v>0</v>
      </c>
      <c r="P1049" s="55">
        <v>0</v>
      </c>
      <c r="Q1049" s="55">
        <v>0</v>
      </c>
      <c r="R1049" s="55">
        <v>0</v>
      </c>
      <c r="S1049" s="55">
        <v>0</v>
      </c>
      <c r="T1049" s="55">
        <v>0</v>
      </c>
      <c r="U1049" s="55">
        <v>0</v>
      </c>
      <c r="V1049" s="55">
        <v>0</v>
      </c>
      <c r="W1049" s="55">
        <v>0</v>
      </c>
      <c r="X1049" s="55">
        <v>0</v>
      </c>
      <c r="Y1049" s="55">
        <v>0</v>
      </c>
      <c r="Z1049" s="55">
        <v>0</v>
      </c>
      <c r="AA1049" s="55">
        <v>0</v>
      </c>
      <c r="AB1049" s="55">
        <v>0</v>
      </c>
      <c r="AC1049" s="55">
        <v>0</v>
      </c>
      <c r="AD1049" s="55">
        <v>0</v>
      </c>
      <c r="AE1049" s="55">
        <v>0</v>
      </c>
      <c r="AF1049" s="55">
        <v>600117477.00001013</v>
      </c>
      <c r="AG1049" s="55">
        <v>0</v>
      </c>
      <c r="AH1049" s="55">
        <v>0</v>
      </c>
      <c r="AI1049" s="55">
        <v>0</v>
      </c>
      <c r="AJ1049" s="55">
        <v>0</v>
      </c>
      <c r="AK1049" s="56">
        <v>17614896573.190006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5">
        <v>0</v>
      </c>
      <c r="D1050" s="55">
        <v>415648158</v>
      </c>
      <c r="E1050" s="55">
        <v>0</v>
      </c>
      <c r="F1050" s="55">
        <v>6890474.9999998314</v>
      </c>
      <c r="G1050" s="55">
        <v>0</v>
      </c>
      <c r="H1050" s="55">
        <v>0</v>
      </c>
      <c r="I1050" s="55">
        <v>0</v>
      </c>
      <c r="J1050" s="55">
        <v>0</v>
      </c>
      <c r="K1050" s="55">
        <v>0</v>
      </c>
      <c r="L1050" s="55">
        <v>0</v>
      </c>
      <c r="M1050" s="55">
        <v>0</v>
      </c>
      <c r="N1050" s="55">
        <v>0</v>
      </c>
      <c r="O1050" s="55">
        <v>0</v>
      </c>
      <c r="P1050" s="55">
        <v>0</v>
      </c>
      <c r="Q1050" s="55">
        <v>0</v>
      </c>
      <c r="R1050" s="55">
        <v>0</v>
      </c>
      <c r="S1050" s="55">
        <v>0</v>
      </c>
      <c r="T1050" s="55">
        <v>0</v>
      </c>
      <c r="U1050" s="55">
        <v>0</v>
      </c>
      <c r="V1050" s="55">
        <v>0</v>
      </c>
      <c r="W1050" s="55">
        <v>0</v>
      </c>
      <c r="X1050" s="55">
        <v>0</v>
      </c>
      <c r="Y1050" s="55">
        <v>0</v>
      </c>
      <c r="Z1050" s="55">
        <v>0</v>
      </c>
      <c r="AA1050" s="55">
        <v>0</v>
      </c>
      <c r="AB1050" s="55">
        <v>0</v>
      </c>
      <c r="AC1050" s="55">
        <v>0</v>
      </c>
      <c r="AD1050" s="55">
        <v>0</v>
      </c>
      <c r="AE1050" s="55">
        <v>0</v>
      </c>
      <c r="AF1050" s="55">
        <v>0</v>
      </c>
      <c r="AG1050" s="55">
        <v>0</v>
      </c>
      <c r="AH1050" s="55">
        <v>0</v>
      </c>
      <c r="AI1050" s="55">
        <v>0</v>
      </c>
      <c r="AJ1050" s="55">
        <v>0</v>
      </c>
      <c r="AK1050" s="56">
        <v>422538632.99999988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5">
        <v>0</v>
      </c>
      <c r="D1051" s="55">
        <v>938344380</v>
      </c>
      <c r="E1051" s="55">
        <v>0</v>
      </c>
      <c r="F1051" s="55">
        <v>15595072.000000229</v>
      </c>
      <c r="G1051" s="55">
        <v>0</v>
      </c>
      <c r="H1051" s="55">
        <v>0</v>
      </c>
      <c r="I1051" s="55">
        <v>0</v>
      </c>
      <c r="J1051" s="55">
        <v>0</v>
      </c>
      <c r="K1051" s="55">
        <v>0</v>
      </c>
      <c r="L1051" s="55">
        <v>0</v>
      </c>
      <c r="M1051" s="55">
        <v>0</v>
      </c>
      <c r="N1051" s="55">
        <v>0</v>
      </c>
      <c r="O1051" s="55">
        <v>0</v>
      </c>
      <c r="P1051" s="55">
        <v>0</v>
      </c>
      <c r="Q1051" s="55">
        <v>0</v>
      </c>
      <c r="R1051" s="55">
        <v>0</v>
      </c>
      <c r="S1051" s="55">
        <v>0</v>
      </c>
      <c r="T1051" s="55">
        <v>0</v>
      </c>
      <c r="U1051" s="55">
        <v>0</v>
      </c>
      <c r="V1051" s="55">
        <v>0</v>
      </c>
      <c r="W1051" s="55">
        <v>0</v>
      </c>
      <c r="X1051" s="55">
        <v>0</v>
      </c>
      <c r="Y1051" s="55">
        <v>0</v>
      </c>
      <c r="Z1051" s="55">
        <v>0</v>
      </c>
      <c r="AA1051" s="55">
        <v>0</v>
      </c>
      <c r="AB1051" s="55">
        <v>0</v>
      </c>
      <c r="AC1051" s="55">
        <v>0</v>
      </c>
      <c r="AD1051" s="55">
        <v>0</v>
      </c>
      <c r="AE1051" s="55">
        <v>0</v>
      </c>
      <c r="AF1051" s="55">
        <v>0</v>
      </c>
      <c r="AG1051" s="55">
        <v>0</v>
      </c>
      <c r="AH1051" s="55">
        <v>0</v>
      </c>
      <c r="AI1051" s="55">
        <v>0</v>
      </c>
      <c r="AJ1051" s="55">
        <v>0</v>
      </c>
      <c r="AK1051" s="56">
        <v>953939452.00000012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5">
        <v>0</v>
      </c>
      <c r="D1052" s="55">
        <v>832714826</v>
      </c>
      <c r="E1052" s="55">
        <v>0</v>
      </c>
      <c r="F1052" s="55">
        <v>13080402.999999996</v>
      </c>
      <c r="G1052" s="55">
        <v>0</v>
      </c>
      <c r="H1052" s="55">
        <v>0</v>
      </c>
      <c r="I1052" s="55">
        <v>0</v>
      </c>
      <c r="J1052" s="55">
        <v>0</v>
      </c>
      <c r="K1052" s="55">
        <v>0</v>
      </c>
      <c r="L1052" s="55">
        <v>0</v>
      </c>
      <c r="M1052" s="55">
        <v>0</v>
      </c>
      <c r="N1052" s="55">
        <v>0</v>
      </c>
      <c r="O1052" s="55">
        <v>0</v>
      </c>
      <c r="P1052" s="55">
        <v>0</v>
      </c>
      <c r="Q1052" s="55">
        <v>0</v>
      </c>
      <c r="R1052" s="55">
        <v>0</v>
      </c>
      <c r="S1052" s="55">
        <v>0</v>
      </c>
      <c r="T1052" s="55">
        <v>0</v>
      </c>
      <c r="U1052" s="55">
        <v>0</v>
      </c>
      <c r="V1052" s="55">
        <v>0</v>
      </c>
      <c r="W1052" s="55">
        <v>0</v>
      </c>
      <c r="X1052" s="55">
        <v>0</v>
      </c>
      <c r="Y1052" s="55">
        <v>0</v>
      </c>
      <c r="Z1052" s="55">
        <v>0</v>
      </c>
      <c r="AA1052" s="55">
        <v>0</v>
      </c>
      <c r="AB1052" s="55">
        <v>0</v>
      </c>
      <c r="AC1052" s="55">
        <v>0</v>
      </c>
      <c r="AD1052" s="55">
        <v>0</v>
      </c>
      <c r="AE1052" s="55">
        <v>0</v>
      </c>
      <c r="AF1052" s="55">
        <v>0</v>
      </c>
      <c r="AG1052" s="55">
        <v>0</v>
      </c>
      <c r="AH1052" s="55">
        <v>0</v>
      </c>
      <c r="AI1052" s="55">
        <v>0</v>
      </c>
      <c r="AJ1052" s="55">
        <v>0</v>
      </c>
      <c r="AK1052" s="56">
        <v>845795229.00000012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5">
        <v>0</v>
      </c>
      <c r="D1053" s="55">
        <v>1260692908</v>
      </c>
      <c r="E1053" s="55">
        <v>0</v>
      </c>
      <c r="F1053" s="55">
        <v>22542472.000000551</v>
      </c>
      <c r="G1053" s="55">
        <v>0</v>
      </c>
      <c r="H1053" s="55">
        <v>0</v>
      </c>
      <c r="I1053" s="55">
        <v>0</v>
      </c>
      <c r="J1053" s="55">
        <v>0</v>
      </c>
      <c r="K1053" s="55">
        <v>0</v>
      </c>
      <c r="L1053" s="55">
        <v>0</v>
      </c>
      <c r="M1053" s="55">
        <v>0</v>
      </c>
      <c r="N1053" s="55">
        <v>0</v>
      </c>
      <c r="O1053" s="55">
        <v>0</v>
      </c>
      <c r="P1053" s="55">
        <v>0</v>
      </c>
      <c r="Q1053" s="55">
        <v>0</v>
      </c>
      <c r="R1053" s="55">
        <v>0</v>
      </c>
      <c r="S1053" s="55">
        <v>0</v>
      </c>
      <c r="T1053" s="55">
        <v>0</v>
      </c>
      <c r="U1053" s="55">
        <v>0</v>
      </c>
      <c r="V1053" s="55">
        <v>0</v>
      </c>
      <c r="W1053" s="55">
        <v>0</v>
      </c>
      <c r="X1053" s="55">
        <v>0</v>
      </c>
      <c r="Y1053" s="55">
        <v>0</v>
      </c>
      <c r="Z1053" s="55">
        <v>0</v>
      </c>
      <c r="AA1053" s="55">
        <v>0</v>
      </c>
      <c r="AB1053" s="55">
        <v>0</v>
      </c>
      <c r="AC1053" s="55">
        <v>0</v>
      </c>
      <c r="AD1053" s="55">
        <v>0</v>
      </c>
      <c r="AE1053" s="55">
        <v>0</v>
      </c>
      <c r="AF1053" s="55">
        <v>0</v>
      </c>
      <c r="AG1053" s="55">
        <v>0</v>
      </c>
      <c r="AH1053" s="55">
        <v>0</v>
      </c>
      <c r="AI1053" s="55">
        <v>0</v>
      </c>
      <c r="AJ1053" s="55">
        <v>0</v>
      </c>
      <c r="AK1053" s="56">
        <v>1283235380.0000007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5">
        <v>0</v>
      </c>
      <c r="D1054" s="55">
        <v>5982102528.000001</v>
      </c>
      <c r="E1054" s="55">
        <v>0</v>
      </c>
      <c r="F1054" s="55">
        <v>203989351.99999949</v>
      </c>
      <c r="G1054" s="55">
        <v>0</v>
      </c>
      <c r="H1054" s="55">
        <v>0</v>
      </c>
      <c r="I1054" s="55">
        <v>0</v>
      </c>
      <c r="J1054" s="55">
        <v>0</v>
      </c>
      <c r="K1054" s="55">
        <v>0</v>
      </c>
      <c r="L1054" s="55">
        <v>0</v>
      </c>
      <c r="M1054" s="55">
        <v>0</v>
      </c>
      <c r="N1054" s="55">
        <v>0</v>
      </c>
      <c r="O1054" s="55">
        <v>0</v>
      </c>
      <c r="P1054" s="55">
        <v>0</v>
      </c>
      <c r="Q1054" s="55">
        <v>0</v>
      </c>
      <c r="R1054" s="55">
        <v>0</v>
      </c>
      <c r="S1054" s="55">
        <v>0</v>
      </c>
      <c r="T1054" s="55">
        <v>0</v>
      </c>
      <c r="U1054" s="55">
        <v>0</v>
      </c>
      <c r="V1054" s="55">
        <v>0</v>
      </c>
      <c r="W1054" s="55">
        <v>0</v>
      </c>
      <c r="X1054" s="55">
        <v>0</v>
      </c>
      <c r="Y1054" s="55">
        <v>0</v>
      </c>
      <c r="Z1054" s="55">
        <v>0</v>
      </c>
      <c r="AA1054" s="55">
        <v>0</v>
      </c>
      <c r="AB1054" s="55">
        <v>0</v>
      </c>
      <c r="AC1054" s="55">
        <v>0</v>
      </c>
      <c r="AD1054" s="55">
        <v>0</v>
      </c>
      <c r="AE1054" s="55">
        <v>0</v>
      </c>
      <c r="AF1054" s="55">
        <v>0</v>
      </c>
      <c r="AG1054" s="55">
        <v>0</v>
      </c>
      <c r="AH1054" s="55">
        <v>0</v>
      </c>
      <c r="AI1054" s="55">
        <v>0</v>
      </c>
      <c r="AJ1054" s="55">
        <v>0</v>
      </c>
      <c r="AK1054" s="56">
        <v>6186091880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5">
        <v>0</v>
      </c>
      <c r="D1055" s="55">
        <v>3372763451</v>
      </c>
      <c r="E1055" s="55">
        <v>0</v>
      </c>
      <c r="F1055" s="55">
        <v>102922922.99999978</v>
      </c>
      <c r="G1055" s="55">
        <v>0</v>
      </c>
      <c r="H1055" s="55">
        <v>0</v>
      </c>
      <c r="I1055" s="55">
        <v>0</v>
      </c>
      <c r="J1055" s="55">
        <v>0</v>
      </c>
      <c r="K1055" s="55">
        <v>0</v>
      </c>
      <c r="L1055" s="55">
        <v>0</v>
      </c>
      <c r="M1055" s="55">
        <v>0</v>
      </c>
      <c r="N1055" s="55">
        <v>0</v>
      </c>
      <c r="O1055" s="55">
        <v>0</v>
      </c>
      <c r="P1055" s="55">
        <v>0</v>
      </c>
      <c r="Q1055" s="55">
        <v>0</v>
      </c>
      <c r="R1055" s="55">
        <v>0</v>
      </c>
      <c r="S1055" s="55">
        <v>0</v>
      </c>
      <c r="T1055" s="55">
        <v>0</v>
      </c>
      <c r="U1055" s="55">
        <v>0</v>
      </c>
      <c r="V1055" s="55">
        <v>0</v>
      </c>
      <c r="W1055" s="55">
        <v>0</v>
      </c>
      <c r="X1055" s="55">
        <v>0</v>
      </c>
      <c r="Y1055" s="55">
        <v>0</v>
      </c>
      <c r="Z1055" s="55">
        <v>0</v>
      </c>
      <c r="AA1055" s="55">
        <v>0</v>
      </c>
      <c r="AB1055" s="55">
        <v>0</v>
      </c>
      <c r="AC1055" s="55">
        <v>0</v>
      </c>
      <c r="AD1055" s="55">
        <v>0</v>
      </c>
      <c r="AE1055" s="55">
        <v>0</v>
      </c>
      <c r="AF1055" s="55">
        <v>0</v>
      </c>
      <c r="AG1055" s="55">
        <v>0</v>
      </c>
      <c r="AH1055" s="55">
        <v>0</v>
      </c>
      <c r="AI1055" s="55">
        <v>0</v>
      </c>
      <c r="AJ1055" s="55">
        <v>0</v>
      </c>
      <c r="AK1055" s="56">
        <v>3475686374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5">
        <v>67668131.160001904</v>
      </c>
      <c r="D1056" s="55">
        <v>9197140567.9999981</v>
      </c>
      <c r="E1056" s="55">
        <v>0</v>
      </c>
      <c r="F1056" s="55">
        <v>367806152.99999869</v>
      </c>
      <c r="G1056" s="55">
        <v>0</v>
      </c>
      <c r="H1056" s="55">
        <v>0</v>
      </c>
      <c r="I1056" s="55">
        <v>0</v>
      </c>
      <c r="J1056" s="55">
        <v>0</v>
      </c>
      <c r="K1056" s="55">
        <v>0</v>
      </c>
      <c r="L1056" s="55">
        <v>0</v>
      </c>
      <c r="M1056" s="55">
        <v>0</v>
      </c>
      <c r="N1056" s="55">
        <v>0</v>
      </c>
      <c r="O1056" s="55">
        <v>0</v>
      </c>
      <c r="P1056" s="55">
        <v>0</v>
      </c>
      <c r="Q1056" s="55">
        <v>0</v>
      </c>
      <c r="R1056" s="55">
        <v>0</v>
      </c>
      <c r="S1056" s="55">
        <v>0</v>
      </c>
      <c r="T1056" s="55">
        <v>0</v>
      </c>
      <c r="U1056" s="55">
        <v>0</v>
      </c>
      <c r="V1056" s="55">
        <v>0</v>
      </c>
      <c r="W1056" s="55">
        <v>0</v>
      </c>
      <c r="X1056" s="55">
        <v>0</v>
      </c>
      <c r="Y1056" s="55">
        <v>0</v>
      </c>
      <c r="Z1056" s="55">
        <v>0</v>
      </c>
      <c r="AA1056" s="55">
        <v>0</v>
      </c>
      <c r="AB1056" s="55">
        <v>0</v>
      </c>
      <c r="AC1056" s="55">
        <v>0</v>
      </c>
      <c r="AD1056" s="55">
        <v>0</v>
      </c>
      <c r="AE1056" s="55">
        <v>0</v>
      </c>
      <c r="AF1056" s="55">
        <v>10232.000000892203</v>
      </c>
      <c r="AG1056" s="55">
        <v>0</v>
      </c>
      <c r="AH1056" s="55">
        <v>0</v>
      </c>
      <c r="AI1056" s="55">
        <v>0</v>
      </c>
      <c r="AJ1056" s="55">
        <v>0</v>
      </c>
      <c r="AK1056" s="56">
        <v>9632625084.1600018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5">
        <v>0</v>
      </c>
      <c r="D1057" s="55">
        <v>5588655843</v>
      </c>
      <c r="E1057" s="55">
        <v>0</v>
      </c>
      <c r="F1057" s="55">
        <v>88035841.999999389</v>
      </c>
      <c r="G1057" s="55">
        <v>0</v>
      </c>
      <c r="H1057" s="55">
        <v>0</v>
      </c>
      <c r="I1057" s="55">
        <v>0</v>
      </c>
      <c r="J1057" s="55">
        <v>0</v>
      </c>
      <c r="K1057" s="55">
        <v>0</v>
      </c>
      <c r="L1057" s="55">
        <v>0</v>
      </c>
      <c r="M1057" s="55">
        <v>0</v>
      </c>
      <c r="N1057" s="55">
        <v>0</v>
      </c>
      <c r="O1057" s="55">
        <v>0</v>
      </c>
      <c r="P1057" s="55">
        <v>0</v>
      </c>
      <c r="Q1057" s="55">
        <v>0</v>
      </c>
      <c r="R1057" s="55">
        <v>0</v>
      </c>
      <c r="S1057" s="55">
        <v>0</v>
      </c>
      <c r="T1057" s="55">
        <v>0</v>
      </c>
      <c r="U1057" s="55">
        <v>0</v>
      </c>
      <c r="V1057" s="55">
        <v>0</v>
      </c>
      <c r="W1057" s="55">
        <v>0</v>
      </c>
      <c r="X1057" s="55">
        <v>0</v>
      </c>
      <c r="Y1057" s="55">
        <v>0</v>
      </c>
      <c r="Z1057" s="55">
        <v>0</v>
      </c>
      <c r="AA1057" s="55">
        <v>0</v>
      </c>
      <c r="AB1057" s="55">
        <v>0</v>
      </c>
      <c r="AC1057" s="55">
        <v>0</v>
      </c>
      <c r="AD1057" s="55">
        <v>0</v>
      </c>
      <c r="AE1057" s="55">
        <v>0</v>
      </c>
      <c r="AF1057" s="55">
        <v>0</v>
      </c>
      <c r="AG1057" s="55">
        <v>0</v>
      </c>
      <c r="AH1057" s="55">
        <v>0</v>
      </c>
      <c r="AI1057" s="55">
        <v>0</v>
      </c>
      <c r="AJ1057" s="55">
        <v>0</v>
      </c>
      <c r="AK1057" s="56">
        <v>5676691685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5">
        <v>0</v>
      </c>
      <c r="D1058" s="55">
        <v>486751710</v>
      </c>
      <c r="E1058" s="55">
        <v>0</v>
      </c>
      <c r="F1058" s="55">
        <v>9990800.0000000186</v>
      </c>
      <c r="G1058" s="55">
        <v>0</v>
      </c>
      <c r="H1058" s="55">
        <v>0</v>
      </c>
      <c r="I1058" s="55">
        <v>0</v>
      </c>
      <c r="J1058" s="55">
        <v>0</v>
      </c>
      <c r="K1058" s="55">
        <v>0</v>
      </c>
      <c r="L1058" s="55">
        <v>0</v>
      </c>
      <c r="M1058" s="55">
        <v>0</v>
      </c>
      <c r="N1058" s="55">
        <v>0</v>
      </c>
      <c r="O1058" s="55">
        <v>0</v>
      </c>
      <c r="P1058" s="55">
        <v>0</v>
      </c>
      <c r="Q1058" s="55">
        <v>0</v>
      </c>
      <c r="R1058" s="55">
        <v>0</v>
      </c>
      <c r="S1058" s="55">
        <v>0</v>
      </c>
      <c r="T1058" s="55">
        <v>0</v>
      </c>
      <c r="U1058" s="55">
        <v>0</v>
      </c>
      <c r="V1058" s="55">
        <v>0</v>
      </c>
      <c r="W1058" s="55">
        <v>0</v>
      </c>
      <c r="X1058" s="55">
        <v>0</v>
      </c>
      <c r="Y1058" s="55">
        <v>0</v>
      </c>
      <c r="Z1058" s="55">
        <v>0</v>
      </c>
      <c r="AA1058" s="55">
        <v>0</v>
      </c>
      <c r="AB1058" s="55">
        <v>0</v>
      </c>
      <c r="AC1058" s="55">
        <v>0</v>
      </c>
      <c r="AD1058" s="55">
        <v>0</v>
      </c>
      <c r="AE1058" s="55">
        <v>0</v>
      </c>
      <c r="AF1058" s="55">
        <v>0</v>
      </c>
      <c r="AG1058" s="55">
        <v>0</v>
      </c>
      <c r="AH1058" s="55">
        <v>0</v>
      </c>
      <c r="AI1058" s="55">
        <v>0</v>
      </c>
      <c r="AJ1058" s="55">
        <v>0</v>
      </c>
      <c r="AK1058" s="56">
        <v>496742510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5">
        <v>0</v>
      </c>
      <c r="D1059" s="55">
        <v>2916985596.0000005</v>
      </c>
      <c r="E1059" s="55">
        <v>0</v>
      </c>
      <c r="F1059" s="55">
        <v>50501416.000000365</v>
      </c>
      <c r="G1059" s="55">
        <v>0</v>
      </c>
      <c r="H1059" s="55">
        <v>0</v>
      </c>
      <c r="I1059" s="55">
        <v>0</v>
      </c>
      <c r="J1059" s="55">
        <v>0</v>
      </c>
      <c r="K1059" s="55">
        <v>0</v>
      </c>
      <c r="L1059" s="55">
        <v>0</v>
      </c>
      <c r="M1059" s="55">
        <v>0</v>
      </c>
      <c r="N1059" s="55">
        <v>0</v>
      </c>
      <c r="O1059" s="55">
        <v>0</v>
      </c>
      <c r="P1059" s="55">
        <v>0</v>
      </c>
      <c r="Q1059" s="55">
        <v>0</v>
      </c>
      <c r="R1059" s="55">
        <v>0</v>
      </c>
      <c r="S1059" s="55">
        <v>0</v>
      </c>
      <c r="T1059" s="55">
        <v>0</v>
      </c>
      <c r="U1059" s="55">
        <v>0</v>
      </c>
      <c r="V1059" s="55">
        <v>0</v>
      </c>
      <c r="W1059" s="55">
        <v>0</v>
      </c>
      <c r="X1059" s="55">
        <v>0</v>
      </c>
      <c r="Y1059" s="55">
        <v>0</v>
      </c>
      <c r="Z1059" s="55">
        <v>0</v>
      </c>
      <c r="AA1059" s="55">
        <v>0</v>
      </c>
      <c r="AB1059" s="55">
        <v>0</v>
      </c>
      <c r="AC1059" s="55">
        <v>0</v>
      </c>
      <c r="AD1059" s="55">
        <v>0</v>
      </c>
      <c r="AE1059" s="55">
        <v>0</v>
      </c>
      <c r="AF1059" s="55">
        <v>0</v>
      </c>
      <c r="AG1059" s="55">
        <v>0</v>
      </c>
      <c r="AH1059" s="55">
        <v>0</v>
      </c>
      <c r="AI1059" s="55">
        <v>0</v>
      </c>
      <c r="AJ1059" s="55">
        <v>0</v>
      </c>
      <c r="AK1059" s="56">
        <v>2967487012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5">
        <v>0</v>
      </c>
      <c r="D1060" s="55">
        <v>582095026</v>
      </c>
      <c r="E1060" s="55">
        <v>0</v>
      </c>
      <c r="F1060" s="55">
        <v>11691606.000000117</v>
      </c>
      <c r="G1060" s="55">
        <v>0</v>
      </c>
      <c r="H1060" s="55">
        <v>0</v>
      </c>
      <c r="I1060" s="55">
        <v>0</v>
      </c>
      <c r="J1060" s="55">
        <v>0</v>
      </c>
      <c r="K1060" s="55">
        <v>0</v>
      </c>
      <c r="L1060" s="55">
        <v>0</v>
      </c>
      <c r="M1060" s="55">
        <v>0</v>
      </c>
      <c r="N1060" s="55">
        <v>0</v>
      </c>
      <c r="O1060" s="55">
        <v>0</v>
      </c>
      <c r="P1060" s="55">
        <v>0</v>
      </c>
      <c r="Q1060" s="55">
        <v>0</v>
      </c>
      <c r="R1060" s="55">
        <v>0</v>
      </c>
      <c r="S1060" s="55">
        <v>0</v>
      </c>
      <c r="T1060" s="55">
        <v>0</v>
      </c>
      <c r="U1060" s="55">
        <v>0</v>
      </c>
      <c r="V1060" s="55">
        <v>0</v>
      </c>
      <c r="W1060" s="55">
        <v>0</v>
      </c>
      <c r="X1060" s="55">
        <v>0</v>
      </c>
      <c r="Y1060" s="55">
        <v>0</v>
      </c>
      <c r="Z1060" s="55">
        <v>0</v>
      </c>
      <c r="AA1060" s="55">
        <v>0</v>
      </c>
      <c r="AB1060" s="55">
        <v>0</v>
      </c>
      <c r="AC1060" s="55">
        <v>0</v>
      </c>
      <c r="AD1060" s="55">
        <v>0</v>
      </c>
      <c r="AE1060" s="55">
        <v>0</v>
      </c>
      <c r="AF1060" s="55">
        <v>0</v>
      </c>
      <c r="AG1060" s="55">
        <v>0</v>
      </c>
      <c r="AH1060" s="55">
        <v>0</v>
      </c>
      <c r="AI1060" s="55">
        <v>0</v>
      </c>
      <c r="AJ1060" s="55">
        <v>0</v>
      </c>
      <c r="AK1060" s="56">
        <v>593786632.00000012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5">
        <v>0</v>
      </c>
      <c r="D1061" s="55">
        <v>7306389768</v>
      </c>
      <c r="E1061" s="55">
        <v>0</v>
      </c>
      <c r="F1061" s="55">
        <v>182905413.0000003</v>
      </c>
      <c r="G1061" s="55">
        <v>0</v>
      </c>
      <c r="H1061" s="55">
        <v>0</v>
      </c>
      <c r="I1061" s="55">
        <v>0</v>
      </c>
      <c r="J1061" s="55">
        <v>0</v>
      </c>
      <c r="K1061" s="55">
        <v>0</v>
      </c>
      <c r="L1061" s="55">
        <v>0</v>
      </c>
      <c r="M1061" s="55">
        <v>0</v>
      </c>
      <c r="N1061" s="55">
        <v>0</v>
      </c>
      <c r="O1061" s="55">
        <v>0</v>
      </c>
      <c r="P1061" s="55">
        <v>0</v>
      </c>
      <c r="Q1061" s="55">
        <v>0</v>
      </c>
      <c r="R1061" s="55">
        <v>0</v>
      </c>
      <c r="S1061" s="55">
        <v>0</v>
      </c>
      <c r="T1061" s="55">
        <v>0</v>
      </c>
      <c r="U1061" s="55">
        <v>0</v>
      </c>
      <c r="V1061" s="55">
        <v>0</v>
      </c>
      <c r="W1061" s="55">
        <v>0</v>
      </c>
      <c r="X1061" s="55">
        <v>0</v>
      </c>
      <c r="Y1061" s="55">
        <v>0</v>
      </c>
      <c r="Z1061" s="55">
        <v>0</v>
      </c>
      <c r="AA1061" s="55">
        <v>0</v>
      </c>
      <c r="AB1061" s="55">
        <v>0</v>
      </c>
      <c r="AC1061" s="55">
        <v>0</v>
      </c>
      <c r="AD1061" s="55">
        <v>0</v>
      </c>
      <c r="AE1061" s="55">
        <v>0</v>
      </c>
      <c r="AF1061" s="55">
        <v>0</v>
      </c>
      <c r="AG1061" s="55">
        <v>0</v>
      </c>
      <c r="AH1061" s="55">
        <v>0</v>
      </c>
      <c r="AI1061" s="55">
        <v>0</v>
      </c>
      <c r="AJ1061" s="55">
        <v>0</v>
      </c>
      <c r="AK1061" s="56">
        <v>7489295181.000001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5">
        <v>0</v>
      </c>
      <c r="D1062" s="55">
        <v>6729552336.000001</v>
      </c>
      <c r="E1062" s="55">
        <v>0</v>
      </c>
      <c r="F1062" s="55">
        <v>161987916.99999964</v>
      </c>
      <c r="G1062" s="55">
        <v>0</v>
      </c>
      <c r="H1062" s="55">
        <v>0</v>
      </c>
      <c r="I1062" s="55">
        <v>0</v>
      </c>
      <c r="J1062" s="55">
        <v>0</v>
      </c>
      <c r="K1062" s="55">
        <v>0</v>
      </c>
      <c r="L1062" s="55">
        <v>0</v>
      </c>
      <c r="M1062" s="55">
        <v>0</v>
      </c>
      <c r="N1062" s="55">
        <v>0</v>
      </c>
      <c r="O1062" s="55">
        <v>0</v>
      </c>
      <c r="P1062" s="55">
        <v>0</v>
      </c>
      <c r="Q1062" s="55">
        <v>0</v>
      </c>
      <c r="R1062" s="55">
        <v>0</v>
      </c>
      <c r="S1062" s="55">
        <v>0</v>
      </c>
      <c r="T1062" s="55">
        <v>0</v>
      </c>
      <c r="U1062" s="55">
        <v>0</v>
      </c>
      <c r="V1062" s="55">
        <v>0</v>
      </c>
      <c r="W1062" s="55">
        <v>0</v>
      </c>
      <c r="X1062" s="55">
        <v>0</v>
      </c>
      <c r="Y1062" s="55">
        <v>0</v>
      </c>
      <c r="Z1062" s="55">
        <v>0</v>
      </c>
      <c r="AA1062" s="55">
        <v>0</v>
      </c>
      <c r="AB1062" s="55">
        <v>0</v>
      </c>
      <c r="AC1062" s="55">
        <v>0</v>
      </c>
      <c r="AD1062" s="55">
        <v>0</v>
      </c>
      <c r="AE1062" s="55">
        <v>0</v>
      </c>
      <c r="AF1062" s="55">
        <v>0</v>
      </c>
      <c r="AG1062" s="55">
        <v>0</v>
      </c>
      <c r="AH1062" s="55">
        <v>0</v>
      </c>
      <c r="AI1062" s="55">
        <v>0</v>
      </c>
      <c r="AJ1062" s="55">
        <v>0</v>
      </c>
      <c r="AK1062" s="56">
        <v>6891540252.999999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5">
        <v>0</v>
      </c>
      <c r="D1063" s="55">
        <v>11483817377</v>
      </c>
      <c r="E1063" s="55">
        <v>0</v>
      </c>
      <c r="F1063" s="55">
        <v>398148207.0000003</v>
      </c>
      <c r="G1063" s="55">
        <v>0</v>
      </c>
      <c r="H1063" s="55">
        <v>0</v>
      </c>
      <c r="I1063" s="55">
        <v>0</v>
      </c>
      <c r="J1063" s="55">
        <v>0</v>
      </c>
      <c r="K1063" s="55">
        <v>0</v>
      </c>
      <c r="L1063" s="55">
        <v>0</v>
      </c>
      <c r="M1063" s="55">
        <v>0</v>
      </c>
      <c r="N1063" s="55">
        <v>0</v>
      </c>
      <c r="O1063" s="55">
        <v>0</v>
      </c>
      <c r="P1063" s="55">
        <v>0</v>
      </c>
      <c r="Q1063" s="55">
        <v>0</v>
      </c>
      <c r="R1063" s="55">
        <v>0</v>
      </c>
      <c r="S1063" s="55">
        <v>0</v>
      </c>
      <c r="T1063" s="55">
        <v>0</v>
      </c>
      <c r="U1063" s="55">
        <v>0</v>
      </c>
      <c r="V1063" s="55">
        <v>0</v>
      </c>
      <c r="W1063" s="55">
        <v>0</v>
      </c>
      <c r="X1063" s="55">
        <v>0</v>
      </c>
      <c r="Y1063" s="55">
        <v>0</v>
      </c>
      <c r="Z1063" s="55">
        <v>0</v>
      </c>
      <c r="AA1063" s="55">
        <v>0</v>
      </c>
      <c r="AB1063" s="55">
        <v>0</v>
      </c>
      <c r="AC1063" s="55">
        <v>0</v>
      </c>
      <c r="AD1063" s="55">
        <v>0</v>
      </c>
      <c r="AE1063" s="55">
        <v>0</v>
      </c>
      <c r="AF1063" s="55">
        <v>0</v>
      </c>
      <c r="AG1063" s="55">
        <v>0</v>
      </c>
      <c r="AH1063" s="55">
        <v>0</v>
      </c>
      <c r="AI1063" s="55">
        <v>0</v>
      </c>
      <c r="AJ1063" s="55">
        <v>0</v>
      </c>
      <c r="AK1063" s="56">
        <v>11881965584.000002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5">
        <v>0</v>
      </c>
      <c r="D1064" s="55">
        <v>2948008253</v>
      </c>
      <c r="E1064" s="55">
        <v>0</v>
      </c>
      <c r="F1064" s="55">
        <v>83901928.999999031</v>
      </c>
      <c r="G1064" s="55">
        <v>0</v>
      </c>
      <c r="H1064" s="55">
        <v>0</v>
      </c>
      <c r="I1064" s="55">
        <v>0</v>
      </c>
      <c r="J1064" s="55">
        <v>0</v>
      </c>
      <c r="K1064" s="55">
        <v>0</v>
      </c>
      <c r="L1064" s="55">
        <v>0</v>
      </c>
      <c r="M1064" s="55">
        <v>0</v>
      </c>
      <c r="N1064" s="55">
        <v>0</v>
      </c>
      <c r="O1064" s="55">
        <v>0</v>
      </c>
      <c r="P1064" s="55">
        <v>0</v>
      </c>
      <c r="Q1064" s="55">
        <v>0</v>
      </c>
      <c r="R1064" s="55">
        <v>0</v>
      </c>
      <c r="S1064" s="55">
        <v>0</v>
      </c>
      <c r="T1064" s="55">
        <v>0</v>
      </c>
      <c r="U1064" s="55">
        <v>0</v>
      </c>
      <c r="V1064" s="55">
        <v>0</v>
      </c>
      <c r="W1064" s="55">
        <v>0</v>
      </c>
      <c r="X1064" s="55">
        <v>0</v>
      </c>
      <c r="Y1064" s="55">
        <v>0</v>
      </c>
      <c r="Z1064" s="55">
        <v>0</v>
      </c>
      <c r="AA1064" s="55">
        <v>0</v>
      </c>
      <c r="AB1064" s="55">
        <v>0</v>
      </c>
      <c r="AC1064" s="55">
        <v>0</v>
      </c>
      <c r="AD1064" s="55">
        <v>0</v>
      </c>
      <c r="AE1064" s="55">
        <v>0</v>
      </c>
      <c r="AF1064" s="55">
        <v>0</v>
      </c>
      <c r="AG1064" s="55">
        <v>0</v>
      </c>
      <c r="AH1064" s="55">
        <v>0</v>
      </c>
      <c r="AI1064" s="55">
        <v>0</v>
      </c>
      <c r="AJ1064" s="55">
        <v>0</v>
      </c>
      <c r="AK1064" s="56">
        <v>3031910181.999999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5">
        <v>0</v>
      </c>
      <c r="D1065" s="55">
        <v>238781057</v>
      </c>
      <c r="E1065" s="55">
        <v>0</v>
      </c>
      <c r="F1065" s="55">
        <v>3730015.9999999995</v>
      </c>
      <c r="G1065" s="55">
        <v>0</v>
      </c>
      <c r="H1065" s="55">
        <v>0</v>
      </c>
      <c r="I1065" s="55">
        <v>0</v>
      </c>
      <c r="J1065" s="55">
        <v>0</v>
      </c>
      <c r="K1065" s="55">
        <v>0</v>
      </c>
      <c r="L1065" s="55">
        <v>0</v>
      </c>
      <c r="M1065" s="55">
        <v>0</v>
      </c>
      <c r="N1065" s="55">
        <v>0</v>
      </c>
      <c r="O1065" s="55">
        <v>0</v>
      </c>
      <c r="P1065" s="55">
        <v>0</v>
      </c>
      <c r="Q1065" s="55">
        <v>0</v>
      </c>
      <c r="R1065" s="55">
        <v>0</v>
      </c>
      <c r="S1065" s="55">
        <v>0</v>
      </c>
      <c r="T1065" s="55">
        <v>0</v>
      </c>
      <c r="U1065" s="55">
        <v>0</v>
      </c>
      <c r="V1065" s="55">
        <v>0</v>
      </c>
      <c r="W1065" s="55">
        <v>0</v>
      </c>
      <c r="X1065" s="55">
        <v>0</v>
      </c>
      <c r="Y1065" s="55">
        <v>0</v>
      </c>
      <c r="Z1065" s="55">
        <v>0</v>
      </c>
      <c r="AA1065" s="55">
        <v>0</v>
      </c>
      <c r="AB1065" s="55">
        <v>0</v>
      </c>
      <c r="AC1065" s="55">
        <v>0</v>
      </c>
      <c r="AD1065" s="55">
        <v>0</v>
      </c>
      <c r="AE1065" s="55">
        <v>0</v>
      </c>
      <c r="AF1065" s="55">
        <v>0</v>
      </c>
      <c r="AG1065" s="55">
        <v>0</v>
      </c>
      <c r="AH1065" s="55">
        <v>0</v>
      </c>
      <c r="AI1065" s="55">
        <v>0</v>
      </c>
      <c r="AJ1065" s="55">
        <v>0</v>
      </c>
      <c r="AK1065" s="56">
        <v>242511073.00000003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5">
        <v>0</v>
      </c>
      <c r="D1066" s="55">
        <v>1353574090</v>
      </c>
      <c r="E1066" s="55">
        <v>0</v>
      </c>
      <c r="F1066" s="55">
        <v>23720032.999999862</v>
      </c>
      <c r="G1066" s="55">
        <v>0</v>
      </c>
      <c r="H1066" s="55">
        <v>0</v>
      </c>
      <c r="I1066" s="55">
        <v>0</v>
      </c>
      <c r="J1066" s="55">
        <v>0</v>
      </c>
      <c r="K1066" s="55">
        <v>0</v>
      </c>
      <c r="L1066" s="55">
        <v>0</v>
      </c>
      <c r="M1066" s="55">
        <v>0</v>
      </c>
      <c r="N1066" s="55">
        <v>0</v>
      </c>
      <c r="O1066" s="55">
        <v>0</v>
      </c>
      <c r="P1066" s="55">
        <v>0</v>
      </c>
      <c r="Q1066" s="55">
        <v>0</v>
      </c>
      <c r="R1066" s="55">
        <v>0</v>
      </c>
      <c r="S1066" s="55">
        <v>0</v>
      </c>
      <c r="T1066" s="55">
        <v>0</v>
      </c>
      <c r="U1066" s="55">
        <v>0</v>
      </c>
      <c r="V1066" s="55">
        <v>0</v>
      </c>
      <c r="W1066" s="55">
        <v>0</v>
      </c>
      <c r="X1066" s="55">
        <v>0</v>
      </c>
      <c r="Y1066" s="55">
        <v>0</v>
      </c>
      <c r="Z1066" s="55">
        <v>0</v>
      </c>
      <c r="AA1066" s="55">
        <v>0</v>
      </c>
      <c r="AB1066" s="55">
        <v>0</v>
      </c>
      <c r="AC1066" s="55">
        <v>0</v>
      </c>
      <c r="AD1066" s="55">
        <v>0</v>
      </c>
      <c r="AE1066" s="55">
        <v>0</v>
      </c>
      <c r="AF1066" s="55">
        <v>0</v>
      </c>
      <c r="AG1066" s="55">
        <v>0</v>
      </c>
      <c r="AH1066" s="55">
        <v>0</v>
      </c>
      <c r="AI1066" s="55">
        <v>0</v>
      </c>
      <c r="AJ1066" s="55">
        <v>0</v>
      </c>
      <c r="AK1066" s="56">
        <v>1377294122.9999998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5">
        <v>0</v>
      </c>
      <c r="D1067" s="55">
        <v>118482337.99999999</v>
      </c>
      <c r="E1067" s="55">
        <v>0</v>
      </c>
      <c r="F1067" s="55">
        <v>1890826.9999999912</v>
      </c>
      <c r="G1067" s="55">
        <v>0</v>
      </c>
      <c r="H1067" s="55">
        <v>0</v>
      </c>
      <c r="I1067" s="55">
        <v>0</v>
      </c>
      <c r="J1067" s="55">
        <v>0</v>
      </c>
      <c r="K1067" s="55">
        <v>0</v>
      </c>
      <c r="L1067" s="55">
        <v>0</v>
      </c>
      <c r="M1067" s="55">
        <v>0</v>
      </c>
      <c r="N1067" s="55">
        <v>0</v>
      </c>
      <c r="O1067" s="55">
        <v>0</v>
      </c>
      <c r="P1067" s="55">
        <v>0</v>
      </c>
      <c r="Q1067" s="55">
        <v>0</v>
      </c>
      <c r="R1067" s="55">
        <v>0</v>
      </c>
      <c r="S1067" s="55">
        <v>0</v>
      </c>
      <c r="T1067" s="55">
        <v>0</v>
      </c>
      <c r="U1067" s="55">
        <v>0</v>
      </c>
      <c r="V1067" s="55">
        <v>0</v>
      </c>
      <c r="W1067" s="55">
        <v>0</v>
      </c>
      <c r="X1067" s="55">
        <v>0</v>
      </c>
      <c r="Y1067" s="55">
        <v>0</v>
      </c>
      <c r="Z1067" s="55">
        <v>0</v>
      </c>
      <c r="AA1067" s="55">
        <v>0</v>
      </c>
      <c r="AB1067" s="55">
        <v>0</v>
      </c>
      <c r="AC1067" s="55">
        <v>0</v>
      </c>
      <c r="AD1067" s="55">
        <v>0</v>
      </c>
      <c r="AE1067" s="55">
        <v>0</v>
      </c>
      <c r="AF1067" s="55">
        <v>0</v>
      </c>
      <c r="AG1067" s="55">
        <v>0</v>
      </c>
      <c r="AH1067" s="55">
        <v>0</v>
      </c>
      <c r="AI1067" s="55">
        <v>0</v>
      </c>
      <c r="AJ1067" s="55">
        <v>0</v>
      </c>
      <c r="AK1067" s="56">
        <v>120373164.99999999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5">
        <v>0</v>
      </c>
      <c r="D1068" s="55">
        <v>1360990065</v>
      </c>
      <c r="E1068" s="55">
        <v>0</v>
      </c>
      <c r="F1068" s="55">
        <v>31768972.999999523</v>
      </c>
      <c r="G1068" s="55">
        <v>0</v>
      </c>
      <c r="H1068" s="55">
        <v>0</v>
      </c>
      <c r="I1068" s="55">
        <v>0</v>
      </c>
      <c r="J1068" s="55">
        <v>0</v>
      </c>
      <c r="K1068" s="55">
        <v>0</v>
      </c>
      <c r="L1068" s="55">
        <v>0</v>
      </c>
      <c r="M1068" s="55">
        <v>0</v>
      </c>
      <c r="N1068" s="55">
        <v>0</v>
      </c>
      <c r="O1068" s="55">
        <v>0</v>
      </c>
      <c r="P1068" s="55">
        <v>0</v>
      </c>
      <c r="Q1068" s="55">
        <v>0</v>
      </c>
      <c r="R1068" s="55">
        <v>0</v>
      </c>
      <c r="S1068" s="55">
        <v>0</v>
      </c>
      <c r="T1068" s="55">
        <v>0</v>
      </c>
      <c r="U1068" s="55">
        <v>0</v>
      </c>
      <c r="V1068" s="55">
        <v>0</v>
      </c>
      <c r="W1068" s="55">
        <v>0</v>
      </c>
      <c r="X1068" s="55">
        <v>0</v>
      </c>
      <c r="Y1068" s="55">
        <v>0</v>
      </c>
      <c r="Z1068" s="55">
        <v>0</v>
      </c>
      <c r="AA1068" s="55">
        <v>0</v>
      </c>
      <c r="AB1068" s="55">
        <v>0</v>
      </c>
      <c r="AC1068" s="55">
        <v>0</v>
      </c>
      <c r="AD1068" s="55">
        <v>0</v>
      </c>
      <c r="AE1068" s="55">
        <v>0</v>
      </c>
      <c r="AF1068" s="55">
        <v>0</v>
      </c>
      <c r="AG1068" s="55">
        <v>0</v>
      </c>
      <c r="AH1068" s="55">
        <v>0</v>
      </c>
      <c r="AI1068" s="55">
        <v>0</v>
      </c>
      <c r="AJ1068" s="55">
        <v>0</v>
      </c>
      <c r="AK1068" s="56">
        <v>1392759037.9999998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5">
        <v>0</v>
      </c>
      <c r="D1069" s="55">
        <v>1408864973</v>
      </c>
      <c r="E1069" s="55">
        <v>0</v>
      </c>
      <c r="F1069" s="55">
        <v>34889238.000000253</v>
      </c>
      <c r="G1069" s="55">
        <v>0</v>
      </c>
      <c r="H1069" s="55">
        <v>0</v>
      </c>
      <c r="I1069" s="55">
        <v>0</v>
      </c>
      <c r="J1069" s="55">
        <v>0</v>
      </c>
      <c r="K1069" s="55">
        <v>0</v>
      </c>
      <c r="L1069" s="55">
        <v>0</v>
      </c>
      <c r="M1069" s="55">
        <v>0</v>
      </c>
      <c r="N1069" s="55">
        <v>0</v>
      </c>
      <c r="O1069" s="55">
        <v>0</v>
      </c>
      <c r="P1069" s="55">
        <v>0</v>
      </c>
      <c r="Q1069" s="55">
        <v>0</v>
      </c>
      <c r="R1069" s="55">
        <v>0</v>
      </c>
      <c r="S1069" s="55">
        <v>0</v>
      </c>
      <c r="T1069" s="55">
        <v>0</v>
      </c>
      <c r="U1069" s="55">
        <v>0</v>
      </c>
      <c r="V1069" s="55">
        <v>0</v>
      </c>
      <c r="W1069" s="55">
        <v>0</v>
      </c>
      <c r="X1069" s="55">
        <v>0</v>
      </c>
      <c r="Y1069" s="55">
        <v>0</v>
      </c>
      <c r="Z1069" s="55">
        <v>0</v>
      </c>
      <c r="AA1069" s="55">
        <v>0</v>
      </c>
      <c r="AB1069" s="55">
        <v>0</v>
      </c>
      <c r="AC1069" s="55">
        <v>0</v>
      </c>
      <c r="AD1069" s="55">
        <v>0</v>
      </c>
      <c r="AE1069" s="55">
        <v>0</v>
      </c>
      <c r="AF1069" s="55">
        <v>0</v>
      </c>
      <c r="AG1069" s="55">
        <v>0</v>
      </c>
      <c r="AH1069" s="55">
        <v>0</v>
      </c>
      <c r="AI1069" s="55">
        <v>0</v>
      </c>
      <c r="AJ1069" s="55">
        <v>0</v>
      </c>
      <c r="AK1069" s="56">
        <v>1443754211.0000002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5">
        <v>0</v>
      </c>
      <c r="D1070" s="55">
        <v>983864458</v>
      </c>
      <c r="E1070" s="55">
        <v>0</v>
      </c>
      <c r="F1070" s="55">
        <v>15620821.999999622</v>
      </c>
      <c r="G1070" s="55">
        <v>0</v>
      </c>
      <c r="H1070" s="55">
        <v>0</v>
      </c>
      <c r="I1070" s="55">
        <v>0</v>
      </c>
      <c r="J1070" s="55">
        <v>0</v>
      </c>
      <c r="K1070" s="55">
        <v>0</v>
      </c>
      <c r="L1070" s="55">
        <v>0</v>
      </c>
      <c r="M1070" s="55">
        <v>0</v>
      </c>
      <c r="N1070" s="55">
        <v>0</v>
      </c>
      <c r="O1070" s="55">
        <v>0</v>
      </c>
      <c r="P1070" s="55">
        <v>0</v>
      </c>
      <c r="Q1070" s="55">
        <v>0</v>
      </c>
      <c r="R1070" s="55">
        <v>0</v>
      </c>
      <c r="S1070" s="55">
        <v>0</v>
      </c>
      <c r="T1070" s="55">
        <v>0</v>
      </c>
      <c r="U1070" s="55">
        <v>0</v>
      </c>
      <c r="V1070" s="55">
        <v>0</v>
      </c>
      <c r="W1070" s="55">
        <v>0</v>
      </c>
      <c r="X1070" s="55">
        <v>0</v>
      </c>
      <c r="Y1070" s="55">
        <v>0</v>
      </c>
      <c r="Z1070" s="55">
        <v>0</v>
      </c>
      <c r="AA1070" s="55">
        <v>0</v>
      </c>
      <c r="AB1070" s="55">
        <v>0</v>
      </c>
      <c r="AC1070" s="55">
        <v>0</v>
      </c>
      <c r="AD1070" s="55">
        <v>0</v>
      </c>
      <c r="AE1070" s="55">
        <v>0</v>
      </c>
      <c r="AF1070" s="55">
        <v>0</v>
      </c>
      <c r="AG1070" s="55">
        <v>0</v>
      </c>
      <c r="AH1070" s="55">
        <v>0</v>
      </c>
      <c r="AI1070" s="55">
        <v>0</v>
      </c>
      <c r="AJ1070" s="55">
        <v>0</v>
      </c>
      <c r="AK1070" s="56">
        <v>999485279.99999964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5">
        <v>0</v>
      </c>
      <c r="D1071" s="55">
        <v>1228275492</v>
      </c>
      <c r="E1071" s="55">
        <v>0</v>
      </c>
      <c r="F1071" s="55">
        <v>21675111.000000156</v>
      </c>
      <c r="G1071" s="55">
        <v>0</v>
      </c>
      <c r="H1071" s="55">
        <v>0</v>
      </c>
      <c r="I1071" s="55">
        <v>0</v>
      </c>
      <c r="J1071" s="55">
        <v>0</v>
      </c>
      <c r="K1071" s="55">
        <v>0</v>
      </c>
      <c r="L1071" s="55">
        <v>0</v>
      </c>
      <c r="M1071" s="55">
        <v>0</v>
      </c>
      <c r="N1071" s="55">
        <v>0</v>
      </c>
      <c r="O1071" s="55">
        <v>0</v>
      </c>
      <c r="P1071" s="55">
        <v>0</v>
      </c>
      <c r="Q1071" s="55">
        <v>0</v>
      </c>
      <c r="R1071" s="55">
        <v>0</v>
      </c>
      <c r="S1071" s="55">
        <v>0</v>
      </c>
      <c r="T1071" s="55">
        <v>0</v>
      </c>
      <c r="U1071" s="55">
        <v>0</v>
      </c>
      <c r="V1071" s="55">
        <v>0</v>
      </c>
      <c r="W1071" s="55">
        <v>0</v>
      </c>
      <c r="X1071" s="55">
        <v>0</v>
      </c>
      <c r="Y1071" s="55">
        <v>0</v>
      </c>
      <c r="Z1071" s="55">
        <v>0</v>
      </c>
      <c r="AA1071" s="55">
        <v>0</v>
      </c>
      <c r="AB1071" s="55">
        <v>0</v>
      </c>
      <c r="AC1071" s="55">
        <v>0</v>
      </c>
      <c r="AD1071" s="55">
        <v>0</v>
      </c>
      <c r="AE1071" s="55">
        <v>0</v>
      </c>
      <c r="AF1071" s="55">
        <v>0</v>
      </c>
      <c r="AG1071" s="55">
        <v>0</v>
      </c>
      <c r="AH1071" s="55">
        <v>0</v>
      </c>
      <c r="AI1071" s="55">
        <v>0</v>
      </c>
      <c r="AJ1071" s="55">
        <v>0</v>
      </c>
      <c r="AK1071" s="56">
        <v>1249950603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5">
        <v>0</v>
      </c>
      <c r="D1072" s="55">
        <v>4518036652.999999</v>
      </c>
      <c r="E1072" s="55">
        <v>0</v>
      </c>
      <c r="F1072" s="55">
        <v>133713541.00000156</v>
      </c>
      <c r="G1072" s="55">
        <v>0</v>
      </c>
      <c r="H1072" s="55">
        <v>0</v>
      </c>
      <c r="I1072" s="55">
        <v>0</v>
      </c>
      <c r="J1072" s="55">
        <v>0</v>
      </c>
      <c r="K1072" s="55">
        <v>0</v>
      </c>
      <c r="L1072" s="55">
        <v>0</v>
      </c>
      <c r="M1072" s="55">
        <v>0</v>
      </c>
      <c r="N1072" s="55">
        <v>0</v>
      </c>
      <c r="O1072" s="55">
        <v>0</v>
      </c>
      <c r="P1072" s="55">
        <v>0</v>
      </c>
      <c r="Q1072" s="55">
        <v>0</v>
      </c>
      <c r="R1072" s="55">
        <v>0</v>
      </c>
      <c r="S1072" s="55">
        <v>0</v>
      </c>
      <c r="T1072" s="55">
        <v>0</v>
      </c>
      <c r="U1072" s="55">
        <v>0</v>
      </c>
      <c r="V1072" s="55">
        <v>0</v>
      </c>
      <c r="W1072" s="55">
        <v>0</v>
      </c>
      <c r="X1072" s="55">
        <v>0</v>
      </c>
      <c r="Y1072" s="55">
        <v>0</v>
      </c>
      <c r="Z1072" s="55">
        <v>0</v>
      </c>
      <c r="AA1072" s="55">
        <v>0</v>
      </c>
      <c r="AB1072" s="55">
        <v>0</v>
      </c>
      <c r="AC1072" s="55">
        <v>0</v>
      </c>
      <c r="AD1072" s="55">
        <v>0</v>
      </c>
      <c r="AE1072" s="55">
        <v>0</v>
      </c>
      <c r="AF1072" s="55">
        <v>0</v>
      </c>
      <c r="AG1072" s="55">
        <v>0</v>
      </c>
      <c r="AH1072" s="55">
        <v>0</v>
      </c>
      <c r="AI1072" s="55">
        <v>0</v>
      </c>
      <c r="AJ1072" s="55">
        <v>0</v>
      </c>
      <c r="AK1072" s="56">
        <v>4651750194.0000019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5">
        <v>0</v>
      </c>
      <c r="D1073" s="55">
        <v>1289399024</v>
      </c>
      <c r="E1073" s="55">
        <v>0</v>
      </c>
      <c r="F1073" s="55">
        <v>22055701.000000115</v>
      </c>
      <c r="G1073" s="55">
        <v>0</v>
      </c>
      <c r="H1073" s="55">
        <v>0</v>
      </c>
      <c r="I1073" s="55">
        <v>0</v>
      </c>
      <c r="J1073" s="55">
        <v>0</v>
      </c>
      <c r="K1073" s="55">
        <v>0</v>
      </c>
      <c r="L1073" s="55">
        <v>0</v>
      </c>
      <c r="M1073" s="55">
        <v>0</v>
      </c>
      <c r="N1073" s="55">
        <v>0</v>
      </c>
      <c r="O1073" s="55">
        <v>0</v>
      </c>
      <c r="P1073" s="55">
        <v>0</v>
      </c>
      <c r="Q1073" s="55">
        <v>0</v>
      </c>
      <c r="R1073" s="55">
        <v>0</v>
      </c>
      <c r="S1073" s="55">
        <v>0</v>
      </c>
      <c r="T1073" s="55">
        <v>0</v>
      </c>
      <c r="U1073" s="55">
        <v>0</v>
      </c>
      <c r="V1073" s="55">
        <v>0</v>
      </c>
      <c r="W1073" s="55">
        <v>0</v>
      </c>
      <c r="X1073" s="55">
        <v>0</v>
      </c>
      <c r="Y1073" s="55">
        <v>0</v>
      </c>
      <c r="Z1073" s="55">
        <v>0</v>
      </c>
      <c r="AA1073" s="55">
        <v>0</v>
      </c>
      <c r="AB1073" s="55">
        <v>0</v>
      </c>
      <c r="AC1073" s="55">
        <v>0</v>
      </c>
      <c r="AD1073" s="55">
        <v>0</v>
      </c>
      <c r="AE1073" s="55">
        <v>0</v>
      </c>
      <c r="AF1073" s="55">
        <v>0</v>
      </c>
      <c r="AG1073" s="55">
        <v>0</v>
      </c>
      <c r="AH1073" s="55">
        <v>0</v>
      </c>
      <c r="AI1073" s="55">
        <v>0</v>
      </c>
      <c r="AJ1073" s="55">
        <v>0</v>
      </c>
      <c r="AK1073" s="56">
        <v>1311454724.9999998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5">
        <v>0</v>
      </c>
      <c r="D1074" s="55">
        <v>139372148</v>
      </c>
      <c r="E1074" s="55">
        <v>0</v>
      </c>
      <c r="F1074" s="55">
        <v>2369540.0000000219</v>
      </c>
      <c r="G1074" s="55">
        <v>0</v>
      </c>
      <c r="H1074" s="55">
        <v>0</v>
      </c>
      <c r="I1074" s="55">
        <v>0</v>
      </c>
      <c r="J1074" s="55">
        <v>0</v>
      </c>
      <c r="K1074" s="55">
        <v>0</v>
      </c>
      <c r="L1074" s="55">
        <v>0</v>
      </c>
      <c r="M1074" s="55">
        <v>0</v>
      </c>
      <c r="N1074" s="55">
        <v>0</v>
      </c>
      <c r="O1074" s="55">
        <v>0</v>
      </c>
      <c r="P1074" s="55">
        <v>0</v>
      </c>
      <c r="Q1074" s="55">
        <v>0</v>
      </c>
      <c r="R1074" s="55">
        <v>0</v>
      </c>
      <c r="S1074" s="55">
        <v>0</v>
      </c>
      <c r="T1074" s="55">
        <v>0</v>
      </c>
      <c r="U1074" s="55">
        <v>0</v>
      </c>
      <c r="V1074" s="55">
        <v>0</v>
      </c>
      <c r="W1074" s="55">
        <v>0</v>
      </c>
      <c r="X1074" s="55">
        <v>0</v>
      </c>
      <c r="Y1074" s="55">
        <v>0</v>
      </c>
      <c r="Z1074" s="55">
        <v>0</v>
      </c>
      <c r="AA1074" s="55">
        <v>0</v>
      </c>
      <c r="AB1074" s="55">
        <v>0</v>
      </c>
      <c r="AC1074" s="55">
        <v>0</v>
      </c>
      <c r="AD1074" s="55">
        <v>0</v>
      </c>
      <c r="AE1074" s="55">
        <v>0</v>
      </c>
      <c r="AF1074" s="55">
        <v>0</v>
      </c>
      <c r="AG1074" s="55">
        <v>0</v>
      </c>
      <c r="AH1074" s="55">
        <v>0</v>
      </c>
      <c r="AI1074" s="55">
        <v>0</v>
      </c>
      <c r="AJ1074" s="55">
        <v>0</v>
      </c>
      <c r="AK1074" s="56">
        <v>141741688.00000003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5">
        <v>0</v>
      </c>
      <c r="D1075" s="55">
        <v>306745485</v>
      </c>
      <c r="E1075" s="55">
        <v>0</v>
      </c>
      <c r="F1075" s="55">
        <v>6042748.0000000279</v>
      </c>
      <c r="G1075" s="55">
        <v>0</v>
      </c>
      <c r="H1075" s="55">
        <v>0</v>
      </c>
      <c r="I1075" s="55">
        <v>0</v>
      </c>
      <c r="J1075" s="55">
        <v>0</v>
      </c>
      <c r="K1075" s="55">
        <v>0</v>
      </c>
      <c r="L1075" s="55">
        <v>0</v>
      </c>
      <c r="M1075" s="55">
        <v>0</v>
      </c>
      <c r="N1075" s="55">
        <v>0</v>
      </c>
      <c r="O1075" s="55">
        <v>0</v>
      </c>
      <c r="P1075" s="55">
        <v>0</v>
      </c>
      <c r="Q1075" s="55">
        <v>0</v>
      </c>
      <c r="R1075" s="55">
        <v>0</v>
      </c>
      <c r="S1075" s="55">
        <v>0</v>
      </c>
      <c r="T1075" s="55">
        <v>0</v>
      </c>
      <c r="U1075" s="55">
        <v>0</v>
      </c>
      <c r="V1075" s="55">
        <v>0</v>
      </c>
      <c r="W1075" s="55">
        <v>0</v>
      </c>
      <c r="X1075" s="55">
        <v>0</v>
      </c>
      <c r="Y1075" s="55">
        <v>0</v>
      </c>
      <c r="Z1075" s="55">
        <v>0</v>
      </c>
      <c r="AA1075" s="55">
        <v>0</v>
      </c>
      <c r="AB1075" s="55">
        <v>0</v>
      </c>
      <c r="AC1075" s="55">
        <v>0</v>
      </c>
      <c r="AD1075" s="55">
        <v>0</v>
      </c>
      <c r="AE1075" s="55">
        <v>0</v>
      </c>
      <c r="AF1075" s="55">
        <v>0</v>
      </c>
      <c r="AG1075" s="55">
        <v>0</v>
      </c>
      <c r="AH1075" s="55">
        <v>0</v>
      </c>
      <c r="AI1075" s="55">
        <v>0</v>
      </c>
      <c r="AJ1075" s="55">
        <v>0</v>
      </c>
      <c r="AK1075" s="56">
        <v>312788233.00000006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5">
        <v>0</v>
      </c>
      <c r="D1076" s="55">
        <v>181853006</v>
      </c>
      <c r="E1076" s="55">
        <v>0</v>
      </c>
      <c r="F1076" s="55">
        <v>2913498.99999998</v>
      </c>
      <c r="G1076" s="55">
        <v>0</v>
      </c>
      <c r="H1076" s="55">
        <v>0</v>
      </c>
      <c r="I1076" s="55">
        <v>0</v>
      </c>
      <c r="J1076" s="55">
        <v>0</v>
      </c>
      <c r="K1076" s="55">
        <v>0</v>
      </c>
      <c r="L1076" s="55">
        <v>0</v>
      </c>
      <c r="M1076" s="55">
        <v>0</v>
      </c>
      <c r="N1076" s="55">
        <v>0</v>
      </c>
      <c r="O1076" s="55">
        <v>0</v>
      </c>
      <c r="P1076" s="55">
        <v>0</v>
      </c>
      <c r="Q1076" s="55">
        <v>0</v>
      </c>
      <c r="R1076" s="55">
        <v>0</v>
      </c>
      <c r="S1076" s="55">
        <v>0</v>
      </c>
      <c r="T1076" s="55">
        <v>0</v>
      </c>
      <c r="U1076" s="55">
        <v>0</v>
      </c>
      <c r="V1076" s="55">
        <v>0</v>
      </c>
      <c r="W1076" s="55">
        <v>0</v>
      </c>
      <c r="X1076" s="55">
        <v>0</v>
      </c>
      <c r="Y1076" s="55">
        <v>0</v>
      </c>
      <c r="Z1076" s="55">
        <v>0</v>
      </c>
      <c r="AA1076" s="55">
        <v>0</v>
      </c>
      <c r="AB1076" s="55">
        <v>0</v>
      </c>
      <c r="AC1076" s="55">
        <v>0</v>
      </c>
      <c r="AD1076" s="55">
        <v>0</v>
      </c>
      <c r="AE1076" s="55">
        <v>0</v>
      </c>
      <c r="AF1076" s="55">
        <v>0</v>
      </c>
      <c r="AG1076" s="55">
        <v>0</v>
      </c>
      <c r="AH1076" s="55">
        <v>0</v>
      </c>
      <c r="AI1076" s="55">
        <v>0</v>
      </c>
      <c r="AJ1076" s="55">
        <v>0</v>
      </c>
      <c r="AK1076" s="56">
        <v>184766505.00000003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5">
        <v>0</v>
      </c>
      <c r="D1077" s="55">
        <v>922817804.99999988</v>
      </c>
      <c r="E1077" s="55">
        <v>0</v>
      </c>
      <c r="F1077" s="55">
        <v>15912320.999999991</v>
      </c>
      <c r="G1077" s="55">
        <v>0</v>
      </c>
      <c r="H1077" s="55">
        <v>0</v>
      </c>
      <c r="I1077" s="55">
        <v>0</v>
      </c>
      <c r="J1077" s="55">
        <v>0</v>
      </c>
      <c r="K1077" s="55">
        <v>0</v>
      </c>
      <c r="L1077" s="55">
        <v>0</v>
      </c>
      <c r="M1077" s="55">
        <v>0</v>
      </c>
      <c r="N1077" s="55">
        <v>0</v>
      </c>
      <c r="O1077" s="55">
        <v>0</v>
      </c>
      <c r="P1077" s="55">
        <v>0</v>
      </c>
      <c r="Q1077" s="55">
        <v>0</v>
      </c>
      <c r="R1077" s="55">
        <v>0</v>
      </c>
      <c r="S1077" s="55">
        <v>0</v>
      </c>
      <c r="T1077" s="55">
        <v>0</v>
      </c>
      <c r="U1077" s="55">
        <v>0</v>
      </c>
      <c r="V1077" s="55">
        <v>0</v>
      </c>
      <c r="W1077" s="55">
        <v>0</v>
      </c>
      <c r="X1077" s="55">
        <v>0</v>
      </c>
      <c r="Y1077" s="55">
        <v>0</v>
      </c>
      <c r="Z1077" s="55">
        <v>0</v>
      </c>
      <c r="AA1077" s="55">
        <v>0</v>
      </c>
      <c r="AB1077" s="55">
        <v>0</v>
      </c>
      <c r="AC1077" s="55">
        <v>0</v>
      </c>
      <c r="AD1077" s="55">
        <v>0</v>
      </c>
      <c r="AE1077" s="55">
        <v>0</v>
      </c>
      <c r="AF1077" s="55">
        <v>0</v>
      </c>
      <c r="AG1077" s="55">
        <v>0</v>
      </c>
      <c r="AH1077" s="55">
        <v>0</v>
      </c>
      <c r="AI1077" s="55">
        <v>0</v>
      </c>
      <c r="AJ1077" s="55">
        <v>0</v>
      </c>
      <c r="AK1077" s="56">
        <v>938730126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5">
        <v>0</v>
      </c>
      <c r="D1078" s="55">
        <v>808931303</v>
      </c>
      <c r="E1078" s="55">
        <v>0</v>
      </c>
      <c r="F1078" s="55">
        <v>12863133.99999995</v>
      </c>
      <c r="G1078" s="55">
        <v>0</v>
      </c>
      <c r="H1078" s="55">
        <v>0</v>
      </c>
      <c r="I1078" s="55">
        <v>0</v>
      </c>
      <c r="J1078" s="55">
        <v>0</v>
      </c>
      <c r="K1078" s="55">
        <v>0</v>
      </c>
      <c r="L1078" s="55">
        <v>0</v>
      </c>
      <c r="M1078" s="55">
        <v>0</v>
      </c>
      <c r="N1078" s="55">
        <v>0</v>
      </c>
      <c r="O1078" s="55">
        <v>0</v>
      </c>
      <c r="P1078" s="55">
        <v>0</v>
      </c>
      <c r="Q1078" s="55">
        <v>0</v>
      </c>
      <c r="R1078" s="55">
        <v>0</v>
      </c>
      <c r="S1078" s="55">
        <v>0</v>
      </c>
      <c r="T1078" s="55">
        <v>0</v>
      </c>
      <c r="U1078" s="55">
        <v>0</v>
      </c>
      <c r="V1078" s="55">
        <v>0</v>
      </c>
      <c r="W1078" s="55">
        <v>0</v>
      </c>
      <c r="X1078" s="55">
        <v>0</v>
      </c>
      <c r="Y1078" s="55">
        <v>0</v>
      </c>
      <c r="Z1078" s="55">
        <v>0</v>
      </c>
      <c r="AA1078" s="55">
        <v>0</v>
      </c>
      <c r="AB1078" s="55">
        <v>0</v>
      </c>
      <c r="AC1078" s="55">
        <v>0</v>
      </c>
      <c r="AD1078" s="55">
        <v>0</v>
      </c>
      <c r="AE1078" s="55">
        <v>0</v>
      </c>
      <c r="AF1078" s="55">
        <v>0</v>
      </c>
      <c r="AG1078" s="55">
        <v>0</v>
      </c>
      <c r="AH1078" s="55">
        <v>0</v>
      </c>
      <c r="AI1078" s="55">
        <v>0</v>
      </c>
      <c r="AJ1078" s="55">
        <v>0</v>
      </c>
      <c r="AK1078" s="56">
        <v>821794437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5">
        <v>0</v>
      </c>
      <c r="D1079" s="55">
        <v>1847962472</v>
      </c>
      <c r="E1079" s="55">
        <v>0</v>
      </c>
      <c r="F1079" s="55">
        <v>59402179.000000313</v>
      </c>
      <c r="G1079" s="55">
        <v>0</v>
      </c>
      <c r="H1079" s="55">
        <v>0</v>
      </c>
      <c r="I1079" s="55">
        <v>0</v>
      </c>
      <c r="J1079" s="55">
        <v>0</v>
      </c>
      <c r="K1079" s="55">
        <v>0</v>
      </c>
      <c r="L1079" s="55">
        <v>0</v>
      </c>
      <c r="M1079" s="55">
        <v>0</v>
      </c>
      <c r="N1079" s="55">
        <v>0</v>
      </c>
      <c r="O1079" s="55">
        <v>0</v>
      </c>
      <c r="P1079" s="55">
        <v>0</v>
      </c>
      <c r="Q1079" s="55">
        <v>0</v>
      </c>
      <c r="R1079" s="55">
        <v>0</v>
      </c>
      <c r="S1079" s="55">
        <v>0</v>
      </c>
      <c r="T1079" s="55">
        <v>0</v>
      </c>
      <c r="U1079" s="55">
        <v>0</v>
      </c>
      <c r="V1079" s="55">
        <v>0</v>
      </c>
      <c r="W1079" s="55">
        <v>0</v>
      </c>
      <c r="X1079" s="55">
        <v>0</v>
      </c>
      <c r="Y1079" s="55">
        <v>0</v>
      </c>
      <c r="Z1079" s="55">
        <v>0</v>
      </c>
      <c r="AA1079" s="55">
        <v>0</v>
      </c>
      <c r="AB1079" s="55">
        <v>0</v>
      </c>
      <c r="AC1079" s="55">
        <v>0</v>
      </c>
      <c r="AD1079" s="55">
        <v>0</v>
      </c>
      <c r="AE1079" s="55">
        <v>0</v>
      </c>
      <c r="AF1079" s="55">
        <v>0</v>
      </c>
      <c r="AG1079" s="55">
        <v>0</v>
      </c>
      <c r="AH1079" s="55">
        <v>0</v>
      </c>
      <c r="AI1079" s="55">
        <v>0</v>
      </c>
      <c r="AJ1079" s="55">
        <v>0</v>
      </c>
      <c r="AK1079" s="56">
        <v>1907364651.0000005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5">
        <v>0</v>
      </c>
      <c r="D1080" s="55">
        <v>1475476691.9999998</v>
      </c>
      <c r="E1080" s="55">
        <v>0</v>
      </c>
      <c r="F1080" s="55">
        <v>24834844.999999952</v>
      </c>
      <c r="G1080" s="55">
        <v>0</v>
      </c>
      <c r="H1080" s="55">
        <v>0</v>
      </c>
      <c r="I1080" s="55">
        <v>0</v>
      </c>
      <c r="J1080" s="55">
        <v>0</v>
      </c>
      <c r="K1080" s="55">
        <v>0</v>
      </c>
      <c r="L1080" s="55">
        <v>0</v>
      </c>
      <c r="M1080" s="55">
        <v>0</v>
      </c>
      <c r="N1080" s="55">
        <v>0</v>
      </c>
      <c r="O1080" s="55">
        <v>0</v>
      </c>
      <c r="P1080" s="55">
        <v>0</v>
      </c>
      <c r="Q1080" s="55">
        <v>0</v>
      </c>
      <c r="R1080" s="55">
        <v>0</v>
      </c>
      <c r="S1080" s="55">
        <v>0</v>
      </c>
      <c r="T1080" s="55">
        <v>0</v>
      </c>
      <c r="U1080" s="55">
        <v>0</v>
      </c>
      <c r="V1080" s="55">
        <v>0</v>
      </c>
      <c r="W1080" s="55">
        <v>0</v>
      </c>
      <c r="X1080" s="55">
        <v>0</v>
      </c>
      <c r="Y1080" s="55">
        <v>0</v>
      </c>
      <c r="Z1080" s="55">
        <v>0</v>
      </c>
      <c r="AA1080" s="55">
        <v>0</v>
      </c>
      <c r="AB1080" s="55">
        <v>0</v>
      </c>
      <c r="AC1080" s="55">
        <v>0</v>
      </c>
      <c r="AD1080" s="55">
        <v>0</v>
      </c>
      <c r="AE1080" s="55">
        <v>0</v>
      </c>
      <c r="AF1080" s="55">
        <v>0</v>
      </c>
      <c r="AG1080" s="55">
        <v>0</v>
      </c>
      <c r="AH1080" s="55">
        <v>0</v>
      </c>
      <c r="AI1080" s="55">
        <v>0</v>
      </c>
      <c r="AJ1080" s="55">
        <v>0</v>
      </c>
      <c r="AK1080" s="56">
        <v>1500311536.9999998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5">
        <v>0</v>
      </c>
      <c r="D1081" s="55">
        <v>2093594729.0000002</v>
      </c>
      <c r="E1081" s="55">
        <v>0</v>
      </c>
      <c r="F1081" s="55">
        <v>99749341.000000685</v>
      </c>
      <c r="G1081" s="55">
        <v>0</v>
      </c>
      <c r="H1081" s="55">
        <v>0</v>
      </c>
      <c r="I1081" s="55">
        <v>0</v>
      </c>
      <c r="J1081" s="55">
        <v>0</v>
      </c>
      <c r="K1081" s="55">
        <v>0</v>
      </c>
      <c r="L1081" s="55">
        <v>0</v>
      </c>
      <c r="M1081" s="55">
        <v>0</v>
      </c>
      <c r="N1081" s="55">
        <v>0</v>
      </c>
      <c r="O1081" s="55">
        <v>0</v>
      </c>
      <c r="P1081" s="55">
        <v>0</v>
      </c>
      <c r="Q1081" s="55">
        <v>0</v>
      </c>
      <c r="R1081" s="55">
        <v>0</v>
      </c>
      <c r="S1081" s="55">
        <v>0</v>
      </c>
      <c r="T1081" s="55">
        <v>0</v>
      </c>
      <c r="U1081" s="55">
        <v>0</v>
      </c>
      <c r="V1081" s="55">
        <v>0</v>
      </c>
      <c r="W1081" s="55">
        <v>0</v>
      </c>
      <c r="X1081" s="55">
        <v>0</v>
      </c>
      <c r="Y1081" s="55">
        <v>0</v>
      </c>
      <c r="Z1081" s="55">
        <v>0</v>
      </c>
      <c r="AA1081" s="55">
        <v>0</v>
      </c>
      <c r="AB1081" s="55">
        <v>0</v>
      </c>
      <c r="AC1081" s="55">
        <v>0</v>
      </c>
      <c r="AD1081" s="55">
        <v>0</v>
      </c>
      <c r="AE1081" s="55">
        <v>0</v>
      </c>
      <c r="AF1081" s="55">
        <v>0</v>
      </c>
      <c r="AG1081" s="55">
        <v>0</v>
      </c>
      <c r="AH1081" s="55">
        <v>0</v>
      </c>
      <c r="AI1081" s="55">
        <v>0</v>
      </c>
      <c r="AJ1081" s="55">
        <v>0</v>
      </c>
      <c r="AK1081" s="56">
        <v>2193344070.0000005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5">
        <v>0</v>
      </c>
      <c r="D1082" s="55">
        <v>5917314140.000001</v>
      </c>
      <c r="E1082" s="55">
        <v>0</v>
      </c>
      <c r="F1082" s="55">
        <v>179807063.00000021</v>
      </c>
      <c r="G1082" s="55">
        <v>0</v>
      </c>
      <c r="H1082" s="55">
        <v>0</v>
      </c>
      <c r="I1082" s="55">
        <v>0</v>
      </c>
      <c r="J1082" s="55">
        <v>0</v>
      </c>
      <c r="K1082" s="55">
        <v>0</v>
      </c>
      <c r="L1082" s="55">
        <v>0</v>
      </c>
      <c r="M1082" s="55">
        <v>0</v>
      </c>
      <c r="N1082" s="55">
        <v>0</v>
      </c>
      <c r="O1082" s="55">
        <v>0</v>
      </c>
      <c r="P1082" s="55">
        <v>0</v>
      </c>
      <c r="Q1082" s="55">
        <v>0</v>
      </c>
      <c r="R1082" s="55">
        <v>0</v>
      </c>
      <c r="S1082" s="55">
        <v>0</v>
      </c>
      <c r="T1082" s="55">
        <v>0</v>
      </c>
      <c r="U1082" s="55">
        <v>0</v>
      </c>
      <c r="V1082" s="55">
        <v>0</v>
      </c>
      <c r="W1082" s="55">
        <v>0</v>
      </c>
      <c r="X1082" s="55">
        <v>0</v>
      </c>
      <c r="Y1082" s="55">
        <v>0</v>
      </c>
      <c r="Z1082" s="55">
        <v>0</v>
      </c>
      <c r="AA1082" s="55">
        <v>0</v>
      </c>
      <c r="AB1082" s="55">
        <v>0</v>
      </c>
      <c r="AC1082" s="55">
        <v>0</v>
      </c>
      <c r="AD1082" s="55">
        <v>0</v>
      </c>
      <c r="AE1082" s="55">
        <v>0</v>
      </c>
      <c r="AF1082" s="55">
        <v>0</v>
      </c>
      <c r="AG1082" s="55">
        <v>0</v>
      </c>
      <c r="AH1082" s="55">
        <v>0</v>
      </c>
      <c r="AI1082" s="55">
        <v>0</v>
      </c>
      <c r="AJ1082" s="55">
        <v>0</v>
      </c>
      <c r="AK1082" s="56">
        <v>6097121202.999999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5">
        <v>0</v>
      </c>
      <c r="D1083" s="55">
        <v>699825982.99999988</v>
      </c>
      <c r="E1083" s="55">
        <v>0</v>
      </c>
      <c r="F1083" s="55">
        <v>11047072.000000339</v>
      </c>
      <c r="G1083" s="55">
        <v>0</v>
      </c>
      <c r="H1083" s="55">
        <v>0</v>
      </c>
      <c r="I1083" s="55">
        <v>0</v>
      </c>
      <c r="J1083" s="55">
        <v>0</v>
      </c>
      <c r="K1083" s="55">
        <v>0</v>
      </c>
      <c r="L1083" s="55">
        <v>0</v>
      </c>
      <c r="M1083" s="55">
        <v>0</v>
      </c>
      <c r="N1083" s="55">
        <v>0</v>
      </c>
      <c r="O1083" s="55">
        <v>0</v>
      </c>
      <c r="P1083" s="55">
        <v>0</v>
      </c>
      <c r="Q1083" s="55">
        <v>0</v>
      </c>
      <c r="R1083" s="55">
        <v>0</v>
      </c>
      <c r="S1083" s="55">
        <v>0</v>
      </c>
      <c r="T1083" s="55">
        <v>0</v>
      </c>
      <c r="U1083" s="55">
        <v>0</v>
      </c>
      <c r="V1083" s="55">
        <v>0</v>
      </c>
      <c r="W1083" s="55">
        <v>0</v>
      </c>
      <c r="X1083" s="55">
        <v>0</v>
      </c>
      <c r="Y1083" s="55">
        <v>0</v>
      </c>
      <c r="Z1083" s="55">
        <v>0</v>
      </c>
      <c r="AA1083" s="55">
        <v>0</v>
      </c>
      <c r="AB1083" s="55">
        <v>0</v>
      </c>
      <c r="AC1083" s="55">
        <v>0</v>
      </c>
      <c r="AD1083" s="55">
        <v>0</v>
      </c>
      <c r="AE1083" s="55">
        <v>0</v>
      </c>
      <c r="AF1083" s="55">
        <v>0</v>
      </c>
      <c r="AG1083" s="55">
        <v>0</v>
      </c>
      <c r="AH1083" s="55">
        <v>0</v>
      </c>
      <c r="AI1083" s="55">
        <v>0</v>
      </c>
      <c r="AJ1083" s="55">
        <v>0</v>
      </c>
      <c r="AK1083" s="56">
        <v>710873055.00000024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5">
        <v>0</v>
      </c>
      <c r="D1084" s="55">
        <v>4840208840</v>
      </c>
      <c r="E1084" s="55">
        <v>0</v>
      </c>
      <c r="F1084" s="55">
        <v>116757335.0000003</v>
      </c>
      <c r="G1084" s="55">
        <v>0</v>
      </c>
      <c r="H1084" s="55">
        <v>0</v>
      </c>
      <c r="I1084" s="55">
        <v>0</v>
      </c>
      <c r="J1084" s="55">
        <v>0</v>
      </c>
      <c r="K1084" s="55">
        <v>0</v>
      </c>
      <c r="L1084" s="55">
        <v>0</v>
      </c>
      <c r="M1084" s="55">
        <v>0</v>
      </c>
      <c r="N1084" s="55">
        <v>0</v>
      </c>
      <c r="O1084" s="55">
        <v>0</v>
      </c>
      <c r="P1084" s="55">
        <v>0</v>
      </c>
      <c r="Q1084" s="55">
        <v>0</v>
      </c>
      <c r="R1084" s="55">
        <v>0</v>
      </c>
      <c r="S1084" s="55">
        <v>0</v>
      </c>
      <c r="T1084" s="55">
        <v>0</v>
      </c>
      <c r="U1084" s="55">
        <v>0</v>
      </c>
      <c r="V1084" s="55">
        <v>0</v>
      </c>
      <c r="W1084" s="55">
        <v>0</v>
      </c>
      <c r="X1084" s="55">
        <v>0</v>
      </c>
      <c r="Y1084" s="55">
        <v>0</v>
      </c>
      <c r="Z1084" s="55">
        <v>0</v>
      </c>
      <c r="AA1084" s="55">
        <v>0</v>
      </c>
      <c r="AB1084" s="55">
        <v>0</v>
      </c>
      <c r="AC1084" s="55">
        <v>0</v>
      </c>
      <c r="AD1084" s="55">
        <v>0</v>
      </c>
      <c r="AE1084" s="55">
        <v>0</v>
      </c>
      <c r="AF1084" s="55">
        <v>0</v>
      </c>
      <c r="AG1084" s="55">
        <v>0</v>
      </c>
      <c r="AH1084" s="55">
        <v>0</v>
      </c>
      <c r="AI1084" s="55">
        <v>0</v>
      </c>
      <c r="AJ1084" s="55">
        <v>0</v>
      </c>
      <c r="AK1084" s="56">
        <v>4956966175.000001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5">
        <v>0</v>
      </c>
      <c r="D1085" s="55">
        <v>8026296546.000001</v>
      </c>
      <c r="E1085" s="55">
        <v>0</v>
      </c>
      <c r="F1085" s="55">
        <v>333777595.00000256</v>
      </c>
      <c r="G1085" s="55">
        <v>0</v>
      </c>
      <c r="H1085" s="55">
        <v>0</v>
      </c>
      <c r="I1085" s="55">
        <v>0</v>
      </c>
      <c r="J1085" s="55">
        <v>0</v>
      </c>
      <c r="K1085" s="55">
        <v>0</v>
      </c>
      <c r="L1085" s="55">
        <v>0</v>
      </c>
      <c r="M1085" s="55">
        <v>0</v>
      </c>
      <c r="N1085" s="55">
        <v>0</v>
      </c>
      <c r="O1085" s="55">
        <v>0</v>
      </c>
      <c r="P1085" s="55">
        <v>0</v>
      </c>
      <c r="Q1085" s="55">
        <v>0</v>
      </c>
      <c r="R1085" s="55">
        <v>0</v>
      </c>
      <c r="S1085" s="55">
        <v>0</v>
      </c>
      <c r="T1085" s="55">
        <v>0</v>
      </c>
      <c r="U1085" s="55">
        <v>0</v>
      </c>
      <c r="V1085" s="55">
        <v>0</v>
      </c>
      <c r="W1085" s="55">
        <v>0</v>
      </c>
      <c r="X1085" s="55">
        <v>0</v>
      </c>
      <c r="Y1085" s="55">
        <v>0</v>
      </c>
      <c r="Z1085" s="55">
        <v>0</v>
      </c>
      <c r="AA1085" s="55">
        <v>0</v>
      </c>
      <c r="AB1085" s="55">
        <v>0</v>
      </c>
      <c r="AC1085" s="55">
        <v>0</v>
      </c>
      <c r="AD1085" s="55">
        <v>0</v>
      </c>
      <c r="AE1085" s="55">
        <v>0</v>
      </c>
      <c r="AF1085" s="55">
        <v>0</v>
      </c>
      <c r="AG1085" s="55">
        <v>0</v>
      </c>
      <c r="AH1085" s="55">
        <v>0</v>
      </c>
      <c r="AI1085" s="55">
        <v>0</v>
      </c>
      <c r="AJ1085" s="55">
        <v>0</v>
      </c>
      <c r="AK1085" s="56">
        <v>8360074141.0000019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5">
        <v>0</v>
      </c>
      <c r="D1086" s="55">
        <v>1659804987</v>
      </c>
      <c r="E1086" s="55">
        <v>0</v>
      </c>
      <c r="F1086" s="55">
        <v>27508293.999999866</v>
      </c>
      <c r="G1086" s="55">
        <v>0</v>
      </c>
      <c r="H1086" s="55">
        <v>0</v>
      </c>
      <c r="I1086" s="55">
        <v>0</v>
      </c>
      <c r="J1086" s="55">
        <v>0</v>
      </c>
      <c r="K1086" s="55">
        <v>0</v>
      </c>
      <c r="L1086" s="55">
        <v>0</v>
      </c>
      <c r="M1086" s="55">
        <v>0</v>
      </c>
      <c r="N1086" s="55">
        <v>0</v>
      </c>
      <c r="O1086" s="55">
        <v>0</v>
      </c>
      <c r="P1086" s="55">
        <v>0</v>
      </c>
      <c r="Q1086" s="55">
        <v>0</v>
      </c>
      <c r="R1086" s="55">
        <v>0</v>
      </c>
      <c r="S1086" s="55">
        <v>0</v>
      </c>
      <c r="T1086" s="55">
        <v>0</v>
      </c>
      <c r="U1086" s="55">
        <v>0</v>
      </c>
      <c r="V1086" s="55">
        <v>0</v>
      </c>
      <c r="W1086" s="55">
        <v>0</v>
      </c>
      <c r="X1086" s="55">
        <v>0</v>
      </c>
      <c r="Y1086" s="55">
        <v>0</v>
      </c>
      <c r="Z1086" s="55">
        <v>0</v>
      </c>
      <c r="AA1086" s="55">
        <v>0</v>
      </c>
      <c r="AB1086" s="55">
        <v>0</v>
      </c>
      <c r="AC1086" s="55">
        <v>0</v>
      </c>
      <c r="AD1086" s="55">
        <v>0</v>
      </c>
      <c r="AE1086" s="55">
        <v>0</v>
      </c>
      <c r="AF1086" s="55">
        <v>0</v>
      </c>
      <c r="AG1086" s="55">
        <v>0</v>
      </c>
      <c r="AH1086" s="55">
        <v>0</v>
      </c>
      <c r="AI1086" s="55">
        <v>0</v>
      </c>
      <c r="AJ1086" s="55">
        <v>0</v>
      </c>
      <c r="AK1086" s="56">
        <v>1687313281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5">
        <v>0</v>
      </c>
      <c r="D1087" s="55">
        <v>2323524474</v>
      </c>
      <c r="E1087" s="55">
        <v>0</v>
      </c>
      <c r="F1087" s="55">
        <v>39175349.999999732</v>
      </c>
      <c r="G1087" s="55">
        <v>0</v>
      </c>
      <c r="H1087" s="55">
        <v>0</v>
      </c>
      <c r="I1087" s="55">
        <v>0</v>
      </c>
      <c r="J1087" s="55">
        <v>0</v>
      </c>
      <c r="K1087" s="55">
        <v>0</v>
      </c>
      <c r="L1087" s="55">
        <v>0</v>
      </c>
      <c r="M1087" s="55">
        <v>0</v>
      </c>
      <c r="N1087" s="55">
        <v>0</v>
      </c>
      <c r="O1087" s="55">
        <v>0</v>
      </c>
      <c r="P1087" s="55">
        <v>0</v>
      </c>
      <c r="Q1087" s="55">
        <v>0</v>
      </c>
      <c r="R1087" s="55">
        <v>0</v>
      </c>
      <c r="S1087" s="55">
        <v>0</v>
      </c>
      <c r="T1087" s="55">
        <v>0</v>
      </c>
      <c r="U1087" s="55">
        <v>0</v>
      </c>
      <c r="V1087" s="55">
        <v>0</v>
      </c>
      <c r="W1087" s="55">
        <v>0</v>
      </c>
      <c r="X1087" s="55">
        <v>0</v>
      </c>
      <c r="Y1087" s="55">
        <v>0</v>
      </c>
      <c r="Z1087" s="55">
        <v>0</v>
      </c>
      <c r="AA1087" s="55">
        <v>0</v>
      </c>
      <c r="AB1087" s="55">
        <v>0</v>
      </c>
      <c r="AC1087" s="55">
        <v>0</v>
      </c>
      <c r="AD1087" s="55">
        <v>0</v>
      </c>
      <c r="AE1087" s="55">
        <v>0</v>
      </c>
      <c r="AF1087" s="55">
        <v>0</v>
      </c>
      <c r="AG1087" s="55">
        <v>0</v>
      </c>
      <c r="AH1087" s="55">
        <v>0</v>
      </c>
      <c r="AI1087" s="55">
        <v>0</v>
      </c>
      <c r="AJ1087" s="55">
        <v>0</v>
      </c>
      <c r="AK1087" s="56">
        <v>2362699824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5">
        <v>0</v>
      </c>
      <c r="D1088" s="55">
        <v>2955624413.0000005</v>
      </c>
      <c r="E1088" s="55">
        <v>0</v>
      </c>
      <c r="F1088" s="55">
        <v>50091853.999999776</v>
      </c>
      <c r="G1088" s="55">
        <v>0</v>
      </c>
      <c r="H1088" s="55">
        <v>0</v>
      </c>
      <c r="I1088" s="55">
        <v>0</v>
      </c>
      <c r="J1088" s="55">
        <v>0</v>
      </c>
      <c r="K1088" s="55">
        <v>0</v>
      </c>
      <c r="L1088" s="55">
        <v>0</v>
      </c>
      <c r="M1088" s="55">
        <v>0</v>
      </c>
      <c r="N1088" s="55">
        <v>0</v>
      </c>
      <c r="O1088" s="55">
        <v>0</v>
      </c>
      <c r="P1088" s="55">
        <v>0</v>
      </c>
      <c r="Q1088" s="55">
        <v>0</v>
      </c>
      <c r="R1088" s="55">
        <v>0</v>
      </c>
      <c r="S1088" s="55">
        <v>0</v>
      </c>
      <c r="T1088" s="55">
        <v>0</v>
      </c>
      <c r="U1088" s="55">
        <v>0</v>
      </c>
      <c r="V1088" s="55">
        <v>0</v>
      </c>
      <c r="W1088" s="55">
        <v>0</v>
      </c>
      <c r="X1088" s="55">
        <v>0</v>
      </c>
      <c r="Y1088" s="55">
        <v>0</v>
      </c>
      <c r="Z1088" s="55">
        <v>0</v>
      </c>
      <c r="AA1088" s="55">
        <v>0</v>
      </c>
      <c r="AB1088" s="55">
        <v>0</v>
      </c>
      <c r="AC1088" s="55">
        <v>0</v>
      </c>
      <c r="AD1088" s="55">
        <v>0</v>
      </c>
      <c r="AE1088" s="55">
        <v>0</v>
      </c>
      <c r="AF1088" s="55">
        <v>0</v>
      </c>
      <c r="AG1088" s="55">
        <v>0</v>
      </c>
      <c r="AH1088" s="55">
        <v>0</v>
      </c>
      <c r="AI1088" s="55">
        <v>0</v>
      </c>
      <c r="AJ1088" s="55">
        <v>0</v>
      </c>
      <c r="AK1088" s="56">
        <v>3005716267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5">
        <v>0</v>
      </c>
      <c r="D1089" s="55">
        <v>1797070151</v>
      </c>
      <c r="E1089" s="55">
        <v>0</v>
      </c>
      <c r="F1089" s="55">
        <v>55436279.000000253</v>
      </c>
      <c r="G1089" s="55">
        <v>0</v>
      </c>
      <c r="H1089" s="55">
        <v>0</v>
      </c>
      <c r="I1089" s="55">
        <v>0</v>
      </c>
      <c r="J1089" s="55">
        <v>0</v>
      </c>
      <c r="K1089" s="55">
        <v>0</v>
      </c>
      <c r="L1089" s="55">
        <v>0</v>
      </c>
      <c r="M1089" s="55">
        <v>0</v>
      </c>
      <c r="N1089" s="55">
        <v>0</v>
      </c>
      <c r="O1089" s="55">
        <v>0</v>
      </c>
      <c r="P1089" s="55">
        <v>0</v>
      </c>
      <c r="Q1089" s="55">
        <v>0</v>
      </c>
      <c r="R1089" s="55">
        <v>0</v>
      </c>
      <c r="S1089" s="55">
        <v>0</v>
      </c>
      <c r="T1089" s="55">
        <v>0</v>
      </c>
      <c r="U1089" s="55">
        <v>0</v>
      </c>
      <c r="V1089" s="55">
        <v>0</v>
      </c>
      <c r="W1089" s="55">
        <v>0</v>
      </c>
      <c r="X1089" s="55">
        <v>0</v>
      </c>
      <c r="Y1089" s="55">
        <v>0</v>
      </c>
      <c r="Z1089" s="55">
        <v>0</v>
      </c>
      <c r="AA1089" s="55">
        <v>0</v>
      </c>
      <c r="AB1089" s="55">
        <v>0</v>
      </c>
      <c r="AC1089" s="55">
        <v>0</v>
      </c>
      <c r="AD1089" s="55">
        <v>0</v>
      </c>
      <c r="AE1089" s="55">
        <v>0</v>
      </c>
      <c r="AF1089" s="55">
        <v>0</v>
      </c>
      <c r="AG1089" s="55">
        <v>0</v>
      </c>
      <c r="AH1089" s="55">
        <v>0</v>
      </c>
      <c r="AI1089" s="55">
        <v>0</v>
      </c>
      <c r="AJ1089" s="55">
        <v>0</v>
      </c>
      <c r="AK1089" s="56">
        <v>1852506430.0000002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5">
        <v>0</v>
      </c>
      <c r="D1090" s="55">
        <v>762666409</v>
      </c>
      <c r="E1090" s="55">
        <v>0</v>
      </c>
      <c r="F1090" s="55">
        <v>11554532.999999857</v>
      </c>
      <c r="G1090" s="55">
        <v>0</v>
      </c>
      <c r="H1090" s="55">
        <v>0</v>
      </c>
      <c r="I1090" s="55">
        <v>0</v>
      </c>
      <c r="J1090" s="55">
        <v>0</v>
      </c>
      <c r="K1090" s="55">
        <v>0</v>
      </c>
      <c r="L1090" s="55">
        <v>0</v>
      </c>
      <c r="M1090" s="55">
        <v>0</v>
      </c>
      <c r="N1090" s="55">
        <v>0</v>
      </c>
      <c r="O1090" s="55">
        <v>0</v>
      </c>
      <c r="P1090" s="55">
        <v>0</v>
      </c>
      <c r="Q1090" s="55">
        <v>0</v>
      </c>
      <c r="R1090" s="55">
        <v>0</v>
      </c>
      <c r="S1090" s="55">
        <v>0</v>
      </c>
      <c r="T1090" s="55">
        <v>0</v>
      </c>
      <c r="U1090" s="55">
        <v>0</v>
      </c>
      <c r="V1090" s="55">
        <v>0</v>
      </c>
      <c r="W1090" s="55">
        <v>0</v>
      </c>
      <c r="X1090" s="55">
        <v>0</v>
      </c>
      <c r="Y1090" s="55">
        <v>0</v>
      </c>
      <c r="Z1090" s="55">
        <v>0</v>
      </c>
      <c r="AA1090" s="55">
        <v>0</v>
      </c>
      <c r="AB1090" s="55">
        <v>0</v>
      </c>
      <c r="AC1090" s="55">
        <v>0</v>
      </c>
      <c r="AD1090" s="55">
        <v>0</v>
      </c>
      <c r="AE1090" s="55">
        <v>0</v>
      </c>
      <c r="AF1090" s="55">
        <v>0</v>
      </c>
      <c r="AG1090" s="55">
        <v>0</v>
      </c>
      <c r="AH1090" s="55">
        <v>0</v>
      </c>
      <c r="AI1090" s="55">
        <v>0</v>
      </c>
      <c r="AJ1090" s="55">
        <v>0</v>
      </c>
      <c r="AK1090" s="56">
        <v>774220941.99999988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5">
        <v>0</v>
      </c>
      <c r="D1091" s="55">
        <v>2496673341</v>
      </c>
      <c r="E1091" s="55">
        <v>0</v>
      </c>
      <c r="F1091" s="55">
        <v>38663906.999999888</v>
      </c>
      <c r="G1091" s="55">
        <v>0</v>
      </c>
      <c r="H1091" s="55">
        <v>0</v>
      </c>
      <c r="I1091" s="55">
        <v>0</v>
      </c>
      <c r="J1091" s="55">
        <v>0</v>
      </c>
      <c r="K1091" s="55">
        <v>0</v>
      </c>
      <c r="L1091" s="55">
        <v>0</v>
      </c>
      <c r="M1091" s="55">
        <v>0</v>
      </c>
      <c r="N1091" s="55">
        <v>0</v>
      </c>
      <c r="O1091" s="55">
        <v>0</v>
      </c>
      <c r="P1091" s="55">
        <v>0</v>
      </c>
      <c r="Q1091" s="55">
        <v>0</v>
      </c>
      <c r="R1091" s="55">
        <v>0</v>
      </c>
      <c r="S1091" s="55">
        <v>0</v>
      </c>
      <c r="T1091" s="55">
        <v>0</v>
      </c>
      <c r="U1091" s="55">
        <v>0</v>
      </c>
      <c r="V1091" s="55">
        <v>0</v>
      </c>
      <c r="W1091" s="55">
        <v>0</v>
      </c>
      <c r="X1091" s="55">
        <v>0</v>
      </c>
      <c r="Y1091" s="55">
        <v>0</v>
      </c>
      <c r="Z1091" s="55">
        <v>0</v>
      </c>
      <c r="AA1091" s="55">
        <v>0</v>
      </c>
      <c r="AB1091" s="55">
        <v>0</v>
      </c>
      <c r="AC1091" s="55">
        <v>0</v>
      </c>
      <c r="AD1091" s="55">
        <v>0</v>
      </c>
      <c r="AE1091" s="55">
        <v>0</v>
      </c>
      <c r="AF1091" s="55">
        <v>0</v>
      </c>
      <c r="AG1091" s="55">
        <v>0</v>
      </c>
      <c r="AH1091" s="55">
        <v>0</v>
      </c>
      <c r="AI1091" s="55">
        <v>0</v>
      </c>
      <c r="AJ1091" s="55">
        <v>0</v>
      </c>
      <c r="AK1091" s="56">
        <v>2535337248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5">
        <v>0</v>
      </c>
      <c r="D1092" s="55">
        <v>1081470136</v>
      </c>
      <c r="E1092" s="55">
        <v>0</v>
      </c>
      <c r="F1092" s="55">
        <v>16457328.000000041</v>
      </c>
      <c r="G1092" s="55">
        <v>0</v>
      </c>
      <c r="H1092" s="55">
        <v>0</v>
      </c>
      <c r="I1092" s="55">
        <v>0</v>
      </c>
      <c r="J1092" s="55">
        <v>0</v>
      </c>
      <c r="K1092" s="55">
        <v>0</v>
      </c>
      <c r="L1092" s="55">
        <v>0</v>
      </c>
      <c r="M1092" s="55">
        <v>0</v>
      </c>
      <c r="N1092" s="55">
        <v>0</v>
      </c>
      <c r="O1092" s="55">
        <v>0</v>
      </c>
      <c r="P1092" s="55">
        <v>0</v>
      </c>
      <c r="Q1092" s="55">
        <v>0</v>
      </c>
      <c r="R1092" s="55">
        <v>0</v>
      </c>
      <c r="S1092" s="55">
        <v>0</v>
      </c>
      <c r="T1092" s="55">
        <v>0</v>
      </c>
      <c r="U1092" s="55">
        <v>0</v>
      </c>
      <c r="V1092" s="55">
        <v>0</v>
      </c>
      <c r="W1092" s="55">
        <v>0</v>
      </c>
      <c r="X1092" s="55">
        <v>0</v>
      </c>
      <c r="Y1092" s="55">
        <v>0</v>
      </c>
      <c r="Z1092" s="55">
        <v>0</v>
      </c>
      <c r="AA1092" s="55">
        <v>0</v>
      </c>
      <c r="AB1092" s="55">
        <v>0</v>
      </c>
      <c r="AC1092" s="55">
        <v>0</v>
      </c>
      <c r="AD1092" s="55">
        <v>0</v>
      </c>
      <c r="AE1092" s="55">
        <v>0</v>
      </c>
      <c r="AF1092" s="55">
        <v>0</v>
      </c>
      <c r="AG1092" s="55">
        <v>0</v>
      </c>
      <c r="AH1092" s="55">
        <v>0</v>
      </c>
      <c r="AI1092" s="55">
        <v>0</v>
      </c>
      <c r="AJ1092" s="55">
        <v>0</v>
      </c>
      <c r="AK1092" s="56">
        <v>1097927464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5">
        <v>0</v>
      </c>
      <c r="D1093" s="55">
        <v>4646020161</v>
      </c>
      <c r="E1093" s="55">
        <v>0</v>
      </c>
      <c r="F1093" s="55">
        <v>146281586.00000042</v>
      </c>
      <c r="G1093" s="55">
        <v>0</v>
      </c>
      <c r="H1093" s="55">
        <v>0</v>
      </c>
      <c r="I1093" s="55">
        <v>0</v>
      </c>
      <c r="J1093" s="55">
        <v>0</v>
      </c>
      <c r="K1093" s="55">
        <v>0</v>
      </c>
      <c r="L1093" s="55">
        <v>0</v>
      </c>
      <c r="M1093" s="55">
        <v>0</v>
      </c>
      <c r="N1093" s="55">
        <v>0</v>
      </c>
      <c r="O1093" s="55">
        <v>0</v>
      </c>
      <c r="P1093" s="55">
        <v>0</v>
      </c>
      <c r="Q1093" s="55">
        <v>0</v>
      </c>
      <c r="R1093" s="55">
        <v>0</v>
      </c>
      <c r="S1093" s="55">
        <v>0</v>
      </c>
      <c r="T1093" s="55">
        <v>0</v>
      </c>
      <c r="U1093" s="55">
        <v>0</v>
      </c>
      <c r="V1093" s="55">
        <v>0</v>
      </c>
      <c r="W1093" s="55">
        <v>0</v>
      </c>
      <c r="X1093" s="55">
        <v>0</v>
      </c>
      <c r="Y1093" s="55">
        <v>0</v>
      </c>
      <c r="Z1093" s="55">
        <v>0</v>
      </c>
      <c r="AA1093" s="55">
        <v>0</v>
      </c>
      <c r="AB1093" s="55">
        <v>0</v>
      </c>
      <c r="AC1093" s="55">
        <v>0</v>
      </c>
      <c r="AD1093" s="55">
        <v>0</v>
      </c>
      <c r="AE1093" s="55">
        <v>0</v>
      </c>
      <c r="AF1093" s="55">
        <v>0</v>
      </c>
      <c r="AG1093" s="55">
        <v>0</v>
      </c>
      <c r="AH1093" s="55">
        <v>0</v>
      </c>
      <c r="AI1093" s="55">
        <v>0</v>
      </c>
      <c r="AJ1093" s="55">
        <v>0</v>
      </c>
      <c r="AK1093" s="56">
        <v>4792301747.000001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5">
        <v>0</v>
      </c>
      <c r="D1094" s="55">
        <v>2990269254</v>
      </c>
      <c r="E1094" s="55">
        <v>0</v>
      </c>
      <c r="F1094" s="55">
        <v>70664815.000001013</v>
      </c>
      <c r="G1094" s="55">
        <v>0</v>
      </c>
      <c r="H1094" s="55">
        <v>0</v>
      </c>
      <c r="I1094" s="55">
        <v>0</v>
      </c>
      <c r="J1094" s="55">
        <v>0</v>
      </c>
      <c r="K1094" s="55">
        <v>0</v>
      </c>
      <c r="L1094" s="55">
        <v>0</v>
      </c>
      <c r="M1094" s="55">
        <v>0</v>
      </c>
      <c r="N1094" s="55">
        <v>0</v>
      </c>
      <c r="O1094" s="55">
        <v>0</v>
      </c>
      <c r="P1094" s="55">
        <v>0</v>
      </c>
      <c r="Q1094" s="55">
        <v>0</v>
      </c>
      <c r="R1094" s="55">
        <v>0</v>
      </c>
      <c r="S1094" s="55">
        <v>0</v>
      </c>
      <c r="T1094" s="55">
        <v>0</v>
      </c>
      <c r="U1094" s="55">
        <v>0</v>
      </c>
      <c r="V1094" s="55">
        <v>0</v>
      </c>
      <c r="W1094" s="55">
        <v>0</v>
      </c>
      <c r="X1094" s="55">
        <v>0</v>
      </c>
      <c r="Y1094" s="55">
        <v>0</v>
      </c>
      <c r="Z1094" s="55">
        <v>0</v>
      </c>
      <c r="AA1094" s="55">
        <v>0</v>
      </c>
      <c r="AB1094" s="55">
        <v>0</v>
      </c>
      <c r="AC1094" s="55">
        <v>0</v>
      </c>
      <c r="AD1094" s="55">
        <v>0</v>
      </c>
      <c r="AE1094" s="55">
        <v>0</v>
      </c>
      <c r="AF1094" s="55">
        <v>0</v>
      </c>
      <c r="AG1094" s="55">
        <v>0</v>
      </c>
      <c r="AH1094" s="55">
        <v>0</v>
      </c>
      <c r="AI1094" s="55">
        <v>0</v>
      </c>
      <c r="AJ1094" s="55">
        <v>0</v>
      </c>
      <c r="AK1094" s="56">
        <v>3060934069.0000014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5">
        <v>0</v>
      </c>
      <c r="D1095" s="55">
        <v>1871565985</v>
      </c>
      <c r="E1095" s="55">
        <v>0</v>
      </c>
      <c r="F1095" s="55">
        <v>55963839.999999963</v>
      </c>
      <c r="G1095" s="55">
        <v>0</v>
      </c>
      <c r="H1095" s="55">
        <v>0</v>
      </c>
      <c r="I1095" s="55">
        <v>0</v>
      </c>
      <c r="J1095" s="55">
        <v>0</v>
      </c>
      <c r="K1095" s="55">
        <v>0</v>
      </c>
      <c r="L1095" s="55">
        <v>0</v>
      </c>
      <c r="M1095" s="55">
        <v>0</v>
      </c>
      <c r="N1095" s="55">
        <v>0</v>
      </c>
      <c r="O1095" s="55">
        <v>0</v>
      </c>
      <c r="P1095" s="55">
        <v>0</v>
      </c>
      <c r="Q1095" s="55">
        <v>0</v>
      </c>
      <c r="R1095" s="55">
        <v>0</v>
      </c>
      <c r="S1095" s="55">
        <v>0</v>
      </c>
      <c r="T1095" s="55">
        <v>0</v>
      </c>
      <c r="U1095" s="55">
        <v>0</v>
      </c>
      <c r="V1095" s="55">
        <v>0</v>
      </c>
      <c r="W1095" s="55">
        <v>0</v>
      </c>
      <c r="X1095" s="55">
        <v>0</v>
      </c>
      <c r="Y1095" s="55">
        <v>0</v>
      </c>
      <c r="Z1095" s="55">
        <v>0</v>
      </c>
      <c r="AA1095" s="55">
        <v>0</v>
      </c>
      <c r="AB1095" s="55">
        <v>0</v>
      </c>
      <c r="AC1095" s="55">
        <v>0</v>
      </c>
      <c r="AD1095" s="55">
        <v>0</v>
      </c>
      <c r="AE1095" s="55">
        <v>0</v>
      </c>
      <c r="AF1095" s="55">
        <v>0</v>
      </c>
      <c r="AG1095" s="55">
        <v>0</v>
      </c>
      <c r="AH1095" s="55">
        <v>0</v>
      </c>
      <c r="AI1095" s="55">
        <v>0</v>
      </c>
      <c r="AJ1095" s="55">
        <v>0</v>
      </c>
      <c r="AK1095" s="56">
        <v>1927529825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5">
        <v>0</v>
      </c>
      <c r="D1096" s="55">
        <v>160033421</v>
      </c>
      <c r="E1096" s="55">
        <v>0</v>
      </c>
      <c r="F1096" s="55">
        <v>6133953.0000000475</v>
      </c>
      <c r="G1096" s="55">
        <v>0</v>
      </c>
      <c r="H1096" s="55">
        <v>0</v>
      </c>
      <c r="I1096" s="55">
        <v>0</v>
      </c>
      <c r="J1096" s="55">
        <v>0</v>
      </c>
      <c r="K1096" s="55">
        <v>0</v>
      </c>
      <c r="L1096" s="55">
        <v>0</v>
      </c>
      <c r="M1096" s="55">
        <v>0</v>
      </c>
      <c r="N1096" s="55">
        <v>0</v>
      </c>
      <c r="O1096" s="55">
        <v>0</v>
      </c>
      <c r="P1096" s="55">
        <v>0</v>
      </c>
      <c r="Q1096" s="55">
        <v>0</v>
      </c>
      <c r="R1096" s="55">
        <v>0</v>
      </c>
      <c r="S1096" s="55">
        <v>0</v>
      </c>
      <c r="T1096" s="55">
        <v>0</v>
      </c>
      <c r="U1096" s="55">
        <v>0</v>
      </c>
      <c r="V1096" s="55">
        <v>0</v>
      </c>
      <c r="W1096" s="55">
        <v>0</v>
      </c>
      <c r="X1096" s="55">
        <v>0</v>
      </c>
      <c r="Y1096" s="55">
        <v>0</v>
      </c>
      <c r="Z1096" s="55">
        <v>0</v>
      </c>
      <c r="AA1096" s="55">
        <v>0</v>
      </c>
      <c r="AB1096" s="55">
        <v>0</v>
      </c>
      <c r="AC1096" s="55">
        <v>0</v>
      </c>
      <c r="AD1096" s="55">
        <v>0</v>
      </c>
      <c r="AE1096" s="55">
        <v>0</v>
      </c>
      <c r="AF1096" s="55">
        <v>0</v>
      </c>
      <c r="AG1096" s="55">
        <v>0</v>
      </c>
      <c r="AH1096" s="55">
        <v>0</v>
      </c>
      <c r="AI1096" s="55">
        <v>0</v>
      </c>
      <c r="AJ1096" s="55">
        <v>0</v>
      </c>
      <c r="AK1096" s="56">
        <v>166167374.00000006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5">
        <v>0</v>
      </c>
      <c r="D1097" s="55">
        <v>2153905619</v>
      </c>
      <c r="E1097" s="55">
        <v>0</v>
      </c>
      <c r="F1097" s="55">
        <v>0</v>
      </c>
      <c r="G1097" s="55">
        <v>0</v>
      </c>
      <c r="H1097" s="55">
        <v>0</v>
      </c>
      <c r="I1097" s="55">
        <v>0</v>
      </c>
      <c r="J1097" s="55">
        <v>0</v>
      </c>
      <c r="K1097" s="55">
        <v>0</v>
      </c>
      <c r="L1097" s="55">
        <v>0</v>
      </c>
      <c r="M1097" s="55">
        <v>0</v>
      </c>
      <c r="N1097" s="55">
        <v>0</v>
      </c>
      <c r="O1097" s="55">
        <v>0</v>
      </c>
      <c r="P1097" s="55">
        <v>0</v>
      </c>
      <c r="Q1097" s="55">
        <v>0</v>
      </c>
      <c r="R1097" s="55">
        <v>0</v>
      </c>
      <c r="S1097" s="55">
        <v>0</v>
      </c>
      <c r="T1097" s="55">
        <v>0</v>
      </c>
      <c r="U1097" s="55">
        <v>0</v>
      </c>
      <c r="V1097" s="55">
        <v>0</v>
      </c>
      <c r="W1097" s="55">
        <v>0</v>
      </c>
      <c r="X1097" s="55">
        <v>0</v>
      </c>
      <c r="Y1097" s="55">
        <v>0</v>
      </c>
      <c r="Z1097" s="55">
        <v>0</v>
      </c>
      <c r="AA1097" s="55">
        <v>0</v>
      </c>
      <c r="AB1097" s="55">
        <v>0</v>
      </c>
      <c r="AC1097" s="55">
        <v>0</v>
      </c>
      <c r="AD1097" s="55">
        <v>0</v>
      </c>
      <c r="AE1097" s="55">
        <v>0</v>
      </c>
      <c r="AF1097" s="55">
        <v>0</v>
      </c>
      <c r="AG1097" s="55">
        <v>0</v>
      </c>
      <c r="AH1097" s="55">
        <v>0</v>
      </c>
      <c r="AI1097" s="55">
        <v>0</v>
      </c>
      <c r="AJ1097" s="55">
        <v>0</v>
      </c>
      <c r="AK1097" s="56">
        <v>2153905619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5">
        <v>0</v>
      </c>
      <c r="D1098" s="55">
        <v>5406980776</v>
      </c>
      <c r="E1098" s="55">
        <v>0</v>
      </c>
      <c r="F1098" s="55">
        <v>330224910.99999851</v>
      </c>
      <c r="G1098" s="55">
        <v>0</v>
      </c>
      <c r="H1098" s="55">
        <v>0</v>
      </c>
      <c r="I1098" s="55">
        <v>0</v>
      </c>
      <c r="J1098" s="55">
        <v>0</v>
      </c>
      <c r="K1098" s="55">
        <v>0</v>
      </c>
      <c r="L1098" s="55">
        <v>0</v>
      </c>
      <c r="M1098" s="55">
        <v>0</v>
      </c>
      <c r="N1098" s="55">
        <v>0</v>
      </c>
      <c r="O1098" s="55">
        <v>0</v>
      </c>
      <c r="P1098" s="55">
        <v>0</v>
      </c>
      <c r="Q1098" s="55">
        <v>0</v>
      </c>
      <c r="R1098" s="55">
        <v>0</v>
      </c>
      <c r="S1098" s="55">
        <v>0</v>
      </c>
      <c r="T1098" s="55">
        <v>0</v>
      </c>
      <c r="U1098" s="55">
        <v>0</v>
      </c>
      <c r="V1098" s="55">
        <v>0</v>
      </c>
      <c r="W1098" s="55">
        <v>0</v>
      </c>
      <c r="X1098" s="55">
        <v>0</v>
      </c>
      <c r="Y1098" s="55">
        <v>0</v>
      </c>
      <c r="Z1098" s="55">
        <v>0</v>
      </c>
      <c r="AA1098" s="55">
        <v>0</v>
      </c>
      <c r="AB1098" s="55">
        <v>0</v>
      </c>
      <c r="AC1098" s="55">
        <v>0</v>
      </c>
      <c r="AD1098" s="55">
        <v>0</v>
      </c>
      <c r="AE1098" s="55">
        <v>0</v>
      </c>
      <c r="AF1098" s="55">
        <v>0</v>
      </c>
      <c r="AG1098" s="55">
        <v>0</v>
      </c>
      <c r="AH1098" s="55">
        <v>0</v>
      </c>
      <c r="AI1098" s="55">
        <v>0</v>
      </c>
      <c r="AJ1098" s="55">
        <v>0</v>
      </c>
      <c r="AK1098" s="56">
        <v>5737205686.9999981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5">
        <v>0</v>
      </c>
      <c r="D1099" s="55">
        <v>945606621</v>
      </c>
      <c r="E1099" s="55">
        <v>0</v>
      </c>
      <c r="F1099" s="55">
        <v>16865399.000000224</v>
      </c>
      <c r="G1099" s="55">
        <v>0</v>
      </c>
      <c r="H1099" s="55">
        <v>0</v>
      </c>
      <c r="I1099" s="55">
        <v>0</v>
      </c>
      <c r="J1099" s="55">
        <v>0</v>
      </c>
      <c r="K1099" s="55">
        <v>0</v>
      </c>
      <c r="L1099" s="55">
        <v>0</v>
      </c>
      <c r="M1099" s="55">
        <v>0</v>
      </c>
      <c r="N1099" s="55">
        <v>0</v>
      </c>
      <c r="O1099" s="55">
        <v>0</v>
      </c>
      <c r="P1099" s="55">
        <v>0</v>
      </c>
      <c r="Q1099" s="55">
        <v>0</v>
      </c>
      <c r="R1099" s="55">
        <v>0</v>
      </c>
      <c r="S1099" s="55">
        <v>0</v>
      </c>
      <c r="T1099" s="55">
        <v>0</v>
      </c>
      <c r="U1099" s="55">
        <v>0</v>
      </c>
      <c r="V1099" s="55">
        <v>0</v>
      </c>
      <c r="W1099" s="55">
        <v>0</v>
      </c>
      <c r="X1099" s="55">
        <v>0</v>
      </c>
      <c r="Y1099" s="55">
        <v>0</v>
      </c>
      <c r="Z1099" s="55">
        <v>0</v>
      </c>
      <c r="AA1099" s="55">
        <v>0</v>
      </c>
      <c r="AB1099" s="55">
        <v>0</v>
      </c>
      <c r="AC1099" s="55">
        <v>0</v>
      </c>
      <c r="AD1099" s="55">
        <v>0</v>
      </c>
      <c r="AE1099" s="55">
        <v>0</v>
      </c>
      <c r="AF1099" s="55">
        <v>0</v>
      </c>
      <c r="AG1099" s="55">
        <v>0</v>
      </c>
      <c r="AH1099" s="55">
        <v>0</v>
      </c>
      <c r="AI1099" s="55">
        <v>0</v>
      </c>
      <c r="AJ1099" s="55">
        <v>0</v>
      </c>
      <c r="AK1099" s="56">
        <v>962472020.00000024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5">
        <v>0</v>
      </c>
      <c r="D1100" s="55">
        <v>1798681314</v>
      </c>
      <c r="E1100" s="55">
        <v>0</v>
      </c>
      <c r="F1100" s="55">
        <v>0</v>
      </c>
      <c r="G1100" s="55">
        <v>0</v>
      </c>
      <c r="H1100" s="55">
        <v>0</v>
      </c>
      <c r="I1100" s="55">
        <v>0</v>
      </c>
      <c r="J1100" s="55">
        <v>0</v>
      </c>
      <c r="K1100" s="55">
        <v>0</v>
      </c>
      <c r="L1100" s="55">
        <v>0</v>
      </c>
      <c r="M1100" s="55">
        <v>0</v>
      </c>
      <c r="N1100" s="55">
        <v>0</v>
      </c>
      <c r="O1100" s="55">
        <v>0</v>
      </c>
      <c r="P1100" s="55">
        <v>0</v>
      </c>
      <c r="Q1100" s="55">
        <v>0</v>
      </c>
      <c r="R1100" s="55">
        <v>0</v>
      </c>
      <c r="S1100" s="55">
        <v>0</v>
      </c>
      <c r="T1100" s="55">
        <v>0</v>
      </c>
      <c r="U1100" s="55">
        <v>0</v>
      </c>
      <c r="V1100" s="55">
        <v>0</v>
      </c>
      <c r="W1100" s="55">
        <v>0</v>
      </c>
      <c r="X1100" s="55">
        <v>0</v>
      </c>
      <c r="Y1100" s="55">
        <v>0</v>
      </c>
      <c r="Z1100" s="55">
        <v>0</v>
      </c>
      <c r="AA1100" s="55">
        <v>0</v>
      </c>
      <c r="AB1100" s="55">
        <v>0</v>
      </c>
      <c r="AC1100" s="55">
        <v>0</v>
      </c>
      <c r="AD1100" s="55">
        <v>0</v>
      </c>
      <c r="AE1100" s="55">
        <v>0</v>
      </c>
      <c r="AF1100" s="55">
        <v>0</v>
      </c>
      <c r="AG1100" s="55">
        <v>0</v>
      </c>
      <c r="AH1100" s="55">
        <v>0</v>
      </c>
      <c r="AI1100" s="55">
        <v>0</v>
      </c>
      <c r="AJ1100" s="55">
        <v>0</v>
      </c>
      <c r="AK1100" s="56">
        <v>1798681314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5">
        <v>0</v>
      </c>
      <c r="D1101" s="55">
        <v>3924224291</v>
      </c>
      <c r="E1101" s="55">
        <v>0</v>
      </c>
      <c r="F1101" s="55">
        <v>74261592.000000253</v>
      </c>
      <c r="G1101" s="55">
        <v>0</v>
      </c>
      <c r="H1101" s="55">
        <v>0</v>
      </c>
      <c r="I1101" s="55">
        <v>0</v>
      </c>
      <c r="J1101" s="55">
        <v>0</v>
      </c>
      <c r="K1101" s="55">
        <v>0</v>
      </c>
      <c r="L1101" s="55">
        <v>0</v>
      </c>
      <c r="M1101" s="55">
        <v>0</v>
      </c>
      <c r="N1101" s="55">
        <v>0</v>
      </c>
      <c r="O1101" s="55">
        <v>0</v>
      </c>
      <c r="P1101" s="55">
        <v>0</v>
      </c>
      <c r="Q1101" s="55">
        <v>0</v>
      </c>
      <c r="R1101" s="55">
        <v>0</v>
      </c>
      <c r="S1101" s="55">
        <v>0</v>
      </c>
      <c r="T1101" s="55">
        <v>0</v>
      </c>
      <c r="U1101" s="55">
        <v>0</v>
      </c>
      <c r="V1101" s="55">
        <v>0</v>
      </c>
      <c r="W1101" s="55">
        <v>0</v>
      </c>
      <c r="X1101" s="55">
        <v>0</v>
      </c>
      <c r="Y1101" s="55">
        <v>0</v>
      </c>
      <c r="Z1101" s="55">
        <v>0</v>
      </c>
      <c r="AA1101" s="55">
        <v>0</v>
      </c>
      <c r="AB1101" s="55">
        <v>0</v>
      </c>
      <c r="AC1101" s="55">
        <v>0</v>
      </c>
      <c r="AD1101" s="55">
        <v>0</v>
      </c>
      <c r="AE1101" s="55">
        <v>0</v>
      </c>
      <c r="AF1101" s="55">
        <v>0</v>
      </c>
      <c r="AG1101" s="55">
        <v>0</v>
      </c>
      <c r="AH1101" s="55">
        <v>0</v>
      </c>
      <c r="AI1101" s="55">
        <v>0</v>
      </c>
      <c r="AJ1101" s="55">
        <v>0</v>
      </c>
      <c r="AK1101" s="56">
        <v>3998485883.0000005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5">
        <v>0</v>
      </c>
      <c r="D1102" s="55">
        <v>6112623386</v>
      </c>
      <c r="E1102" s="55">
        <v>0</v>
      </c>
      <c r="F1102" s="55">
        <v>174012144.99999839</v>
      </c>
      <c r="G1102" s="55">
        <v>0</v>
      </c>
      <c r="H1102" s="55">
        <v>0</v>
      </c>
      <c r="I1102" s="55">
        <v>0</v>
      </c>
      <c r="J1102" s="55">
        <v>0</v>
      </c>
      <c r="K1102" s="55">
        <v>0</v>
      </c>
      <c r="L1102" s="55">
        <v>0</v>
      </c>
      <c r="M1102" s="55">
        <v>0</v>
      </c>
      <c r="N1102" s="55">
        <v>0</v>
      </c>
      <c r="O1102" s="55">
        <v>0</v>
      </c>
      <c r="P1102" s="55">
        <v>0</v>
      </c>
      <c r="Q1102" s="55">
        <v>0</v>
      </c>
      <c r="R1102" s="55">
        <v>0</v>
      </c>
      <c r="S1102" s="55">
        <v>0</v>
      </c>
      <c r="T1102" s="55">
        <v>0</v>
      </c>
      <c r="U1102" s="55">
        <v>0</v>
      </c>
      <c r="V1102" s="55">
        <v>0</v>
      </c>
      <c r="W1102" s="55">
        <v>0</v>
      </c>
      <c r="X1102" s="55">
        <v>0</v>
      </c>
      <c r="Y1102" s="55">
        <v>0</v>
      </c>
      <c r="Z1102" s="55">
        <v>0</v>
      </c>
      <c r="AA1102" s="55">
        <v>0</v>
      </c>
      <c r="AB1102" s="55">
        <v>0</v>
      </c>
      <c r="AC1102" s="55">
        <v>0</v>
      </c>
      <c r="AD1102" s="55">
        <v>0</v>
      </c>
      <c r="AE1102" s="55">
        <v>0</v>
      </c>
      <c r="AF1102" s="55">
        <v>0</v>
      </c>
      <c r="AG1102" s="55">
        <v>0</v>
      </c>
      <c r="AH1102" s="55">
        <v>0</v>
      </c>
      <c r="AI1102" s="55">
        <v>0</v>
      </c>
      <c r="AJ1102" s="55">
        <v>0</v>
      </c>
      <c r="AK1102" s="56">
        <v>6286635530.9999971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5">
        <v>0</v>
      </c>
      <c r="D1103" s="55">
        <v>936693243</v>
      </c>
      <c r="E1103" s="55">
        <v>0</v>
      </c>
      <c r="F1103" s="55">
        <v>21434819.99999965</v>
      </c>
      <c r="G1103" s="55">
        <v>0</v>
      </c>
      <c r="H1103" s="55">
        <v>0</v>
      </c>
      <c r="I1103" s="55">
        <v>0</v>
      </c>
      <c r="J1103" s="55">
        <v>0</v>
      </c>
      <c r="K1103" s="55">
        <v>0</v>
      </c>
      <c r="L1103" s="55">
        <v>0</v>
      </c>
      <c r="M1103" s="55">
        <v>0</v>
      </c>
      <c r="N1103" s="55">
        <v>0</v>
      </c>
      <c r="O1103" s="55">
        <v>0</v>
      </c>
      <c r="P1103" s="55">
        <v>0</v>
      </c>
      <c r="Q1103" s="55">
        <v>0</v>
      </c>
      <c r="R1103" s="55">
        <v>0</v>
      </c>
      <c r="S1103" s="55">
        <v>0</v>
      </c>
      <c r="T1103" s="55">
        <v>0</v>
      </c>
      <c r="U1103" s="55">
        <v>0</v>
      </c>
      <c r="V1103" s="55">
        <v>0</v>
      </c>
      <c r="W1103" s="55">
        <v>0</v>
      </c>
      <c r="X1103" s="55">
        <v>0</v>
      </c>
      <c r="Y1103" s="55">
        <v>0</v>
      </c>
      <c r="Z1103" s="55">
        <v>0</v>
      </c>
      <c r="AA1103" s="55">
        <v>0</v>
      </c>
      <c r="AB1103" s="55">
        <v>0</v>
      </c>
      <c r="AC1103" s="55">
        <v>0</v>
      </c>
      <c r="AD1103" s="55">
        <v>0</v>
      </c>
      <c r="AE1103" s="55">
        <v>0</v>
      </c>
      <c r="AF1103" s="55">
        <v>0</v>
      </c>
      <c r="AG1103" s="55">
        <v>0</v>
      </c>
      <c r="AH1103" s="55">
        <v>0</v>
      </c>
      <c r="AI1103" s="55">
        <v>0</v>
      </c>
      <c r="AJ1103" s="55">
        <v>0</v>
      </c>
      <c r="AK1103" s="56">
        <v>958128062.99999976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5">
        <v>0</v>
      </c>
      <c r="D1104" s="55">
        <v>1629276705.9999998</v>
      </c>
      <c r="E1104" s="55">
        <v>0</v>
      </c>
      <c r="F1104" s="55">
        <v>31472436.999999706</v>
      </c>
      <c r="G1104" s="55">
        <v>0</v>
      </c>
      <c r="H1104" s="55">
        <v>0</v>
      </c>
      <c r="I1104" s="55">
        <v>0</v>
      </c>
      <c r="J1104" s="55">
        <v>0</v>
      </c>
      <c r="K1104" s="55">
        <v>0</v>
      </c>
      <c r="L1104" s="55">
        <v>0</v>
      </c>
      <c r="M1104" s="55">
        <v>0</v>
      </c>
      <c r="N1104" s="55">
        <v>0</v>
      </c>
      <c r="O1104" s="55">
        <v>0</v>
      </c>
      <c r="P1104" s="55">
        <v>0</v>
      </c>
      <c r="Q1104" s="55">
        <v>0</v>
      </c>
      <c r="R1104" s="55">
        <v>0</v>
      </c>
      <c r="S1104" s="55">
        <v>0</v>
      </c>
      <c r="T1104" s="55">
        <v>0</v>
      </c>
      <c r="U1104" s="55">
        <v>0</v>
      </c>
      <c r="V1104" s="55">
        <v>0</v>
      </c>
      <c r="W1104" s="55">
        <v>0</v>
      </c>
      <c r="X1104" s="55">
        <v>0</v>
      </c>
      <c r="Y1104" s="55">
        <v>0</v>
      </c>
      <c r="Z1104" s="55">
        <v>0</v>
      </c>
      <c r="AA1104" s="55">
        <v>0</v>
      </c>
      <c r="AB1104" s="55">
        <v>0</v>
      </c>
      <c r="AC1104" s="55">
        <v>0</v>
      </c>
      <c r="AD1104" s="55">
        <v>0</v>
      </c>
      <c r="AE1104" s="55">
        <v>0</v>
      </c>
      <c r="AF1104" s="55">
        <v>0</v>
      </c>
      <c r="AG1104" s="55">
        <v>0</v>
      </c>
      <c r="AH1104" s="55">
        <v>0</v>
      </c>
      <c r="AI1104" s="55">
        <v>0</v>
      </c>
      <c r="AJ1104" s="55">
        <v>0</v>
      </c>
      <c r="AK1104" s="56">
        <v>1660749142.9999998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5">
        <v>0</v>
      </c>
      <c r="D1105" s="55">
        <v>622475871</v>
      </c>
      <c r="E1105" s="55">
        <v>0</v>
      </c>
      <c r="F1105" s="55">
        <v>16069259.000000084</v>
      </c>
      <c r="G1105" s="55">
        <v>0</v>
      </c>
      <c r="H1105" s="55">
        <v>0</v>
      </c>
      <c r="I1105" s="55">
        <v>0</v>
      </c>
      <c r="J1105" s="55">
        <v>0</v>
      </c>
      <c r="K1105" s="55">
        <v>0</v>
      </c>
      <c r="L1105" s="55">
        <v>0</v>
      </c>
      <c r="M1105" s="55">
        <v>0</v>
      </c>
      <c r="N1105" s="55">
        <v>0</v>
      </c>
      <c r="O1105" s="55">
        <v>0</v>
      </c>
      <c r="P1105" s="55">
        <v>0</v>
      </c>
      <c r="Q1105" s="55">
        <v>0</v>
      </c>
      <c r="R1105" s="55">
        <v>0</v>
      </c>
      <c r="S1105" s="55">
        <v>0</v>
      </c>
      <c r="T1105" s="55">
        <v>0</v>
      </c>
      <c r="U1105" s="55">
        <v>0</v>
      </c>
      <c r="V1105" s="55">
        <v>0</v>
      </c>
      <c r="W1105" s="55">
        <v>0</v>
      </c>
      <c r="X1105" s="55">
        <v>0</v>
      </c>
      <c r="Y1105" s="55">
        <v>0</v>
      </c>
      <c r="Z1105" s="55">
        <v>0</v>
      </c>
      <c r="AA1105" s="55">
        <v>0</v>
      </c>
      <c r="AB1105" s="55">
        <v>0</v>
      </c>
      <c r="AC1105" s="55">
        <v>0</v>
      </c>
      <c r="AD1105" s="55">
        <v>0</v>
      </c>
      <c r="AE1105" s="55">
        <v>0</v>
      </c>
      <c r="AF1105" s="55">
        <v>0</v>
      </c>
      <c r="AG1105" s="55">
        <v>0</v>
      </c>
      <c r="AH1105" s="55">
        <v>0</v>
      </c>
      <c r="AI1105" s="55">
        <v>0</v>
      </c>
      <c r="AJ1105" s="55">
        <v>0</v>
      </c>
      <c r="AK1105" s="56">
        <v>638545130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5">
        <v>0</v>
      </c>
      <c r="D1106" s="55">
        <v>713255012</v>
      </c>
      <c r="E1106" s="55">
        <v>0</v>
      </c>
      <c r="F1106" s="55">
        <v>0</v>
      </c>
      <c r="G1106" s="55">
        <v>0</v>
      </c>
      <c r="H1106" s="55">
        <v>0</v>
      </c>
      <c r="I1106" s="55">
        <v>0</v>
      </c>
      <c r="J1106" s="55">
        <v>0</v>
      </c>
      <c r="K1106" s="55">
        <v>0</v>
      </c>
      <c r="L1106" s="55">
        <v>0</v>
      </c>
      <c r="M1106" s="55">
        <v>0</v>
      </c>
      <c r="N1106" s="55">
        <v>0</v>
      </c>
      <c r="O1106" s="55">
        <v>0</v>
      </c>
      <c r="P1106" s="55">
        <v>0</v>
      </c>
      <c r="Q1106" s="55">
        <v>0</v>
      </c>
      <c r="R1106" s="55">
        <v>0</v>
      </c>
      <c r="S1106" s="55">
        <v>0</v>
      </c>
      <c r="T1106" s="55">
        <v>0</v>
      </c>
      <c r="U1106" s="55">
        <v>0</v>
      </c>
      <c r="V1106" s="55">
        <v>0</v>
      </c>
      <c r="W1106" s="55">
        <v>0</v>
      </c>
      <c r="X1106" s="55">
        <v>0</v>
      </c>
      <c r="Y1106" s="55">
        <v>0</v>
      </c>
      <c r="Z1106" s="55">
        <v>0</v>
      </c>
      <c r="AA1106" s="55">
        <v>0</v>
      </c>
      <c r="AB1106" s="55">
        <v>0</v>
      </c>
      <c r="AC1106" s="55">
        <v>0</v>
      </c>
      <c r="AD1106" s="55">
        <v>0</v>
      </c>
      <c r="AE1106" s="55">
        <v>0</v>
      </c>
      <c r="AF1106" s="55">
        <v>0</v>
      </c>
      <c r="AG1106" s="55">
        <v>0</v>
      </c>
      <c r="AH1106" s="55">
        <v>0</v>
      </c>
      <c r="AI1106" s="55">
        <v>0</v>
      </c>
      <c r="AJ1106" s="55">
        <v>0</v>
      </c>
      <c r="AK1106" s="56">
        <v>713255012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5">
        <v>0</v>
      </c>
      <c r="D1107" s="55">
        <v>2894763563.0000005</v>
      </c>
      <c r="E1107" s="55">
        <v>0</v>
      </c>
      <c r="F1107" s="55">
        <v>64049644.000000522</v>
      </c>
      <c r="G1107" s="55">
        <v>0</v>
      </c>
      <c r="H1107" s="55">
        <v>0</v>
      </c>
      <c r="I1107" s="55">
        <v>0</v>
      </c>
      <c r="J1107" s="55">
        <v>0</v>
      </c>
      <c r="K1107" s="55">
        <v>0</v>
      </c>
      <c r="L1107" s="55">
        <v>0</v>
      </c>
      <c r="M1107" s="55">
        <v>0</v>
      </c>
      <c r="N1107" s="55">
        <v>0</v>
      </c>
      <c r="O1107" s="55">
        <v>0</v>
      </c>
      <c r="P1107" s="55">
        <v>0</v>
      </c>
      <c r="Q1107" s="55">
        <v>0</v>
      </c>
      <c r="R1107" s="55">
        <v>0</v>
      </c>
      <c r="S1107" s="55">
        <v>0</v>
      </c>
      <c r="T1107" s="55">
        <v>0</v>
      </c>
      <c r="U1107" s="55">
        <v>0</v>
      </c>
      <c r="V1107" s="55">
        <v>0</v>
      </c>
      <c r="W1107" s="55">
        <v>0</v>
      </c>
      <c r="X1107" s="55">
        <v>0</v>
      </c>
      <c r="Y1107" s="55">
        <v>0</v>
      </c>
      <c r="Z1107" s="55">
        <v>0</v>
      </c>
      <c r="AA1107" s="55">
        <v>0</v>
      </c>
      <c r="AB1107" s="55">
        <v>0</v>
      </c>
      <c r="AC1107" s="55">
        <v>0</v>
      </c>
      <c r="AD1107" s="55">
        <v>0</v>
      </c>
      <c r="AE1107" s="55">
        <v>0</v>
      </c>
      <c r="AF1107" s="55">
        <v>0</v>
      </c>
      <c r="AG1107" s="55">
        <v>0</v>
      </c>
      <c r="AH1107" s="55">
        <v>0</v>
      </c>
      <c r="AI1107" s="55">
        <v>0</v>
      </c>
      <c r="AJ1107" s="55">
        <v>0</v>
      </c>
      <c r="AK1107" s="56">
        <v>2958813207.0000005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5">
        <v>0</v>
      </c>
      <c r="D1108" s="55">
        <v>359240073</v>
      </c>
      <c r="E1108" s="55">
        <v>0</v>
      </c>
      <c r="F1108" s="55">
        <v>8283431.9999999898</v>
      </c>
      <c r="G1108" s="55">
        <v>0</v>
      </c>
      <c r="H1108" s="55">
        <v>0</v>
      </c>
      <c r="I1108" s="55">
        <v>0</v>
      </c>
      <c r="J1108" s="55">
        <v>0</v>
      </c>
      <c r="K1108" s="55">
        <v>0</v>
      </c>
      <c r="L1108" s="55">
        <v>0</v>
      </c>
      <c r="M1108" s="55">
        <v>0</v>
      </c>
      <c r="N1108" s="55">
        <v>0</v>
      </c>
      <c r="O1108" s="55">
        <v>0</v>
      </c>
      <c r="P1108" s="55">
        <v>0</v>
      </c>
      <c r="Q1108" s="55">
        <v>0</v>
      </c>
      <c r="R1108" s="55">
        <v>0</v>
      </c>
      <c r="S1108" s="55">
        <v>0</v>
      </c>
      <c r="T1108" s="55">
        <v>0</v>
      </c>
      <c r="U1108" s="55">
        <v>0</v>
      </c>
      <c r="V1108" s="55">
        <v>0</v>
      </c>
      <c r="W1108" s="55">
        <v>0</v>
      </c>
      <c r="X1108" s="55">
        <v>0</v>
      </c>
      <c r="Y1108" s="55">
        <v>0</v>
      </c>
      <c r="Z1108" s="55">
        <v>0</v>
      </c>
      <c r="AA1108" s="55">
        <v>0</v>
      </c>
      <c r="AB1108" s="55">
        <v>0</v>
      </c>
      <c r="AC1108" s="55">
        <v>0</v>
      </c>
      <c r="AD1108" s="55">
        <v>0</v>
      </c>
      <c r="AE1108" s="55">
        <v>0</v>
      </c>
      <c r="AF1108" s="55">
        <v>0</v>
      </c>
      <c r="AG1108" s="55">
        <v>0</v>
      </c>
      <c r="AH1108" s="55">
        <v>0</v>
      </c>
      <c r="AI1108" s="55">
        <v>0</v>
      </c>
      <c r="AJ1108" s="55">
        <v>0</v>
      </c>
      <c r="AK1108" s="56">
        <v>367523505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5">
        <v>0</v>
      </c>
      <c r="D1109" s="55">
        <v>239816898.66999999</v>
      </c>
      <c r="E1109" s="55">
        <v>0</v>
      </c>
      <c r="F1109" s="55">
        <v>5416492.0000000382</v>
      </c>
      <c r="G1109" s="55">
        <v>0</v>
      </c>
      <c r="H1109" s="55">
        <v>0</v>
      </c>
      <c r="I1109" s="55">
        <v>0</v>
      </c>
      <c r="J1109" s="55">
        <v>0</v>
      </c>
      <c r="K1109" s="55">
        <v>0</v>
      </c>
      <c r="L1109" s="55">
        <v>0</v>
      </c>
      <c r="M1109" s="55">
        <v>0</v>
      </c>
      <c r="N1109" s="55">
        <v>0</v>
      </c>
      <c r="O1109" s="55">
        <v>0</v>
      </c>
      <c r="P1109" s="55">
        <v>0</v>
      </c>
      <c r="Q1109" s="55">
        <v>0</v>
      </c>
      <c r="R1109" s="55">
        <v>0</v>
      </c>
      <c r="S1109" s="55">
        <v>0</v>
      </c>
      <c r="T1109" s="55">
        <v>0</v>
      </c>
      <c r="U1109" s="55">
        <v>0</v>
      </c>
      <c r="V1109" s="55">
        <v>0</v>
      </c>
      <c r="W1109" s="55">
        <v>0</v>
      </c>
      <c r="X1109" s="55">
        <v>0</v>
      </c>
      <c r="Y1109" s="55">
        <v>0</v>
      </c>
      <c r="Z1109" s="55">
        <v>0</v>
      </c>
      <c r="AA1109" s="55">
        <v>0</v>
      </c>
      <c r="AB1109" s="55">
        <v>0</v>
      </c>
      <c r="AC1109" s="55">
        <v>0</v>
      </c>
      <c r="AD1109" s="55">
        <v>0</v>
      </c>
      <c r="AE1109" s="55">
        <v>0</v>
      </c>
      <c r="AF1109" s="55">
        <v>0</v>
      </c>
      <c r="AG1109" s="55">
        <v>0</v>
      </c>
      <c r="AH1109" s="55">
        <v>0</v>
      </c>
      <c r="AI1109" s="55">
        <v>0</v>
      </c>
      <c r="AJ1109" s="55">
        <v>0</v>
      </c>
      <c r="AK1109" s="56">
        <v>245233390.67000002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5">
        <v>0</v>
      </c>
      <c r="D1110" s="55">
        <v>2417037049</v>
      </c>
      <c r="E1110" s="55">
        <v>0</v>
      </c>
      <c r="F1110" s="55">
        <v>55187430.999999866</v>
      </c>
      <c r="G1110" s="55">
        <v>0</v>
      </c>
      <c r="H1110" s="55">
        <v>0</v>
      </c>
      <c r="I1110" s="55">
        <v>0</v>
      </c>
      <c r="J1110" s="55">
        <v>0</v>
      </c>
      <c r="K1110" s="55">
        <v>0</v>
      </c>
      <c r="L1110" s="55">
        <v>0</v>
      </c>
      <c r="M1110" s="55">
        <v>0</v>
      </c>
      <c r="N1110" s="55">
        <v>0</v>
      </c>
      <c r="O1110" s="55">
        <v>0</v>
      </c>
      <c r="P1110" s="55">
        <v>0</v>
      </c>
      <c r="Q1110" s="55">
        <v>0</v>
      </c>
      <c r="R1110" s="55">
        <v>0</v>
      </c>
      <c r="S1110" s="55">
        <v>0</v>
      </c>
      <c r="T1110" s="55">
        <v>0</v>
      </c>
      <c r="U1110" s="55">
        <v>0</v>
      </c>
      <c r="V1110" s="55">
        <v>0</v>
      </c>
      <c r="W1110" s="55">
        <v>0</v>
      </c>
      <c r="X1110" s="55">
        <v>0</v>
      </c>
      <c r="Y1110" s="55">
        <v>0</v>
      </c>
      <c r="Z1110" s="55">
        <v>0</v>
      </c>
      <c r="AA1110" s="55">
        <v>0</v>
      </c>
      <c r="AB1110" s="55">
        <v>0</v>
      </c>
      <c r="AC1110" s="55">
        <v>0</v>
      </c>
      <c r="AD1110" s="55">
        <v>0</v>
      </c>
      <c r="AE1110" s="55">
        <v>0</v>
      </c>
      <c r="AF1110" s="55">
        <v>0</v>
      </c>
      <c r="AG1110" s="55">
        <v>0</v>
      </c>
      <c r="AH1110" s="55">
        <v>0</v>
      </c>
      <c r="AI1110" s="55">
        <v>0</v>
      </c>
      <c r="AJ1110" s="55">
        <v>0</v>
      </c>
      <c r="AK1110" s="56">
        <v>2472224480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5">
        <v>0</v>
      </c>
      <c r="D1111" s="55">
        <v>1187225068</v>
      </c>
      <c r="E1111" s="55">
        <v>0</v>
      </c>
      <c r="F1111" s="55">
        <v>27499975.000000142</v>
      </c>
      <c r="G1111" s="55">
        <v>0</v>
      </c>
      <c r="H1111" s="55">
        <v>0</v>
      </c>
      <c r="I1111" s="55">
        <v>0</v>
      </c>
      <c r="J1111" s="55">
        <v>0</v>
      </c>
      <c r="K1111" s="55">
        <v>0</v>
      </c>
      <c r="L1111" s="55">
        <v>0</v>
      </c>
      <c r="M1111" s="55">
        <v>0</v>
      </c>
      <c r="N1111" s="55">
        <v>0</v>
      </c>
      <c r="O1111" s="55">
        <v>0</v>
      </c>
      <c r="P1111" s="55">
        <v>0</v>
      </c>
      <c r="Q1111" s="55">
        <v>0</v>
      </c>
      <c r="R1111" s="55">
        <v>0</v>
      </c>
      <c r="S1111" s="55">
        <v>0</v>
      </c>
      <c r="T1111" s="55">
        <v>0</v>
      </c>
      <c r="U1111" s="55">
        <v>0</v>
      </c>
      <c r="V1111" s="55">
        <v>0</v>
      </c>
      <c r="W1111" s="55">
        <v>0</v>
      </c>
      <c r="X1111" s="55">
        <v>0</v>
      </c>
      <c r="Y1111" s="55">
        <v>0</v>
      </c>
      <c r="Z1111" s="55">
        <v>0</v>
      </c>
      <c r="AA1111" s="55">
        <v>0</v>
      </c>
      <c r="AB1111" s="55">
        <v>0</v>
      </c>
      <c r="AC1111" s="55">
        <v>0</v>
      </c>
      <c r="AD1111" s="55">
        <v>0</v>
      </c>
      <c r="AE1111" s="55">
        <v>0</v>
      </c>
      <c r="AF1111" s="55">
        <v>0</v>
      </c>
      <c r="AG1111" s="55">
        <v>0</v>
      </c>
      <c r="AH1111" s="55">
        <v>0</v>
      </c>
      <c r="AI1111" s="55">
        <v>0</v>
      </c>
      <c r="AJ1111" s="55">
        <v>0</v>
      </c>
      <c r="AK1111" s="56">
        <v>1214725043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5">
        <v>0</v>
      </c>
      <c r="D1112" s="55">
        <v>390687422</v>
      </c>
      <c r="E1112" s="55">
        <v>0</v>
      </c>
      <c r="F1112" s="55">
        <v>7182792.0000000084</v>
      </c>
      <c r="G1112" s="55">
        <v>0</v>
      </c>
      <c r="H1112" s="55">
        <v>0</v>
      </c>
      <c r="I1112" s="55">
        <v>0</v>
      </c>
      <c r="J1112" s="55">
        <v>0</v>
      </c>
      <c r="K1112" s="55">
        <v>0</v>
      </c>
      <c r="L1112" s="55">
        <v>0</v>
      </c>
      <c r="M1112" s="55">
        <v>0</v>
      </c>
      <c r="N1112" s="55">
        <v>0</v>
      </c>
      <c r="O1112" s="55">
        <v>0</v>
      </c>
      <c r="P1112" s="55">
        <v>0</v>
      </c>
      <c r="Q1112" s="55">
        <v>0</v>
      </c>
      <c r="R1112" s="55">
        <v>0</v>
      </c>
      <c r="S1112" s="55">
        <v>0</v>
      </c>
      <c r="T1112" s="55">
        <v>0</v>
      </c>
      <c r="U1112" s="55">
        <v>0</v>
      </c>
      <c r="V1112" s="55">
        <v>0</v>
      </c>
      <c r="W1112" s="55">
        <v>0</v>
      </c>
      <c r="X1112" s="55">
        <v>0</v>
      </c>
      <c r="Y1112" s="55">
        <v>0</v>
      </c>
      <c r="Z1112" s="55">
        <v>0</v>
      </c>
      <c r="AA1112" s="55">
        <v>0</v>
      </c>
      <c r="AB1112" s="55">
        <v>0</v>
      </c>
      <c r="AC1112" s="55">
        <v>0</v>
      </c>
      <c r="AD1112" s="55">
        <v>0</v>
      </c>
      <c r="AE1112" s="55">
        <v>0</v>
      </c>
      <c r="AF1112" s="55">
        <v>0</v>
      </c>
      <c r="AG1112" s="55">
        <v>0</v>
      </c>
      <c r="AH1112" s="55">
        <v>0</v>
      </c>
      <c r="AI1112" s="55">
        <v>0</v>
      </c>
      <c r="AJ1112" s="55">
        <v>0</v>
      </c>
      <c r="AK1112" s="56">
        <v>397870214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4" t="s">
        <v>2207</v>
      </c>
      <c r="B1113" s="2" t="s">
        <v>1100</v>
      </c>
      <c r="C1113" s="57">
        <v>0</v>
      </c>
      <c r="D1113" s="57">
        <v>6298447217.000001</v>
      </c>
      <c r="E1113" s="57">
        <v>0</v>
      </c>
      <c r="F1113" s="57">
        <v>126045211.99999999</v>
      </c>
      <c r="G1113" s="57">
        <v>0</v>
      </c>
      <c r="H1113" s="57">
        <v>0</v>
      </c>
      <c r="I1113" s="57">
        <v>0</v>
      </c>
      <c r="J1113" s="57">
        <v>0</v>
      </c>
      <c r="K1113" s="57">
        <v>0</v>
      </c>
      <c r="L1113" s="57">
        <v>0</v>
      </c>
      <c r="M1113" s="57">
        <v>0</v>
      </c>
      <c r="N1113" s="57">
        <v>0</v>
      </c>
      <c r="O1113" s="57">
        <v>0</v>
      </c>
      <c r="P1113" s="57">
        <v>0</v>
      </c>
      <c r="Q1113" s="57">
        <v>0</v>
      </c>
      <c r="R1113" s="57">
        <v>0</v>
      </c>
      <c r="S1113" s="57">
        <v>0</v>
      </c>
      <c r="T1113" s="57">
        <v>0</v>
      </c>
      <c r="U1113" s="57">
        <v>0</v>
      </c>
      <c r="V1113" s="57">
        <v>0</v>
      </c>
      <c r="W1113" s="57">
        <v>0</v>
      </c>
      <c r="X1113" s="57">
        <v>0</v>
      </c>
      <c r="Y1113" s="57">
        <v>0</v>
      </c>
      <c r="Z1113" s="57">
        <v>0</v>
      </c>
      <c r="AA1113" s="57">
        <v>0</v>
      </c>
      <c r="AB1113" s="57">
        <v>0</v>
      </c>
      <c r="AC1113" s="57">
        <v>0</v>
      </c>
      <c r="AD1113" s="57">
        <v>0</v>
      </c>
      <c r="AE1113" s="57">
        <v>0</v>
      </c>
      <c r="AF1113" s="57">
        <v>0</v>
      </c>
      <c r="AG1113" s="57">
        <v>0</v>
      </c>
      <c r="AH1113" s="57">
        <v>0</v>
      </c>
      <c r="AI1113" s="57">
        <v>0</v>
      </c>
      <c r="AJ1113" s="57">
        <v>0</v>
      </c>
      <c r="AK1113" s="56">
        <v>6424492429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5" customFormat="1" ht="15.75" thickBot="1" x14ac:dyDescent="0.3">
      <c r="A1114" s="65" t="s">
        <v>1101</v>
      </c>
      <c r="B1114" s="66"/>
      <c r="C1114" s="58">
        <f>SUM(C9:C1113)</f>
        <v>18455876791.709915</v>
      </c>
      <c r="D1114" s="58">
        <f t="shared" ref="D1114:AK1114" si="0">SUM(D9:D1113)</f>
        <v>3589084905773.7998</v>
      </c>
      <c r="E1114" s="58">
        <f t="shared" si="0"/>
        <v>0</v>
      </c>
      <c r="F1114" s="58">
        <f t="shared" si="0"/>
        <v>128486851257.99997</v>
      </c>
      <c r="G1114" s="58">
        <f t="shared" si="0"/>
        <v>4253081096.9997149</v>
      </c>
      <c r="H1114" s="58">
        <f t="shared" si="0"/>
        <v>0</v>
      </c>
      <c r="I1114" s="58">
        <f t="shared" si="0"/>
        <v>0</v>
      </c>
      <c r="J1114" s="58">
        <f t="shared" si="0"/>
        <v>23099742017.999809</v>
      </c>
      <c r="K1114" s="58">
        <f t="shared" si="0"/>
        <v>0</v>
      </c>
      <c r="L1114" s="58">
        <f t="shared" si="0"/>
        <v>55275670635.999863</v>
      </c>
      <c r="M1114" s="58">
        <f t="shared" si="0"/>
        <v>0</v>
      </c>
      <c r="N1114" s="58">
        <f t="shared" si="0"/>
        <v>8063625219.0003357</v>
      </c>
      <c r="O1114" s="58">
        <f t="shared" si="0"/>
        <v>0</v>
      </c>
      <c r="P1114" s="58">
        <f t="shared" si="0"/>
        <v>540230762.99998832</v>
      </c>
      <c r="Q1114" s="58">
        <f t="shared" si="0"/>
        <v>0</v>
      </c>
      <c r="R1114" s="58">
        <f t="shared" si="0"/>
        <v>5749770191.0001516</v>
      </c>
      <c r="S1114" s="58">
        <f t="shared" si="0"/>
        <v>0</v>
      </c>
      <c r="T1114" s="58">
        <f t="shared" si="0"/>
        <v>646264521.99994576</v>
      </c>
      <c r="U1114" s="58">
        <f t="shared" si="0"/>
        <v>0</v>
      </c>
      <c r="V1114" s="58">
        <f t="shared" si="0"/>
        <v>2204093548.9999833</v>
      </c>
      <c r="W1114" s="58">
        <f t="shared" si="0"/>
        <v>0</v>
      </c>
      <c r="X1114" s="58">
        <f t="shared" si="0"/>
        <v>0</v>
      </c>
      <c r="Y1114" s="58">
        <f t="shared" si="0"/>
        <v>0</v>
      </c>
      <c r="Z1114" s="58">
        <f t="shared" si="0"/>
        <v>197040679.00015426</v>
      </c>
      <c r="AA1114" s="58">
        <f t="shared" si="0"/>
        <v>0</v>
      </c>
      <c r="AB1114" s="58">
        <f t="shared" si="0"/>
        <v>107918042.0001568</v>
      </c>
      <c r="AC1114" s="58">
        <f t="shared" si="0"/>
        <v>0</v>
      </c>
      <c r="AD1114" s="58">
        <f t="shared" si="0"/>
        <v>0</v>
      </c>
      <c r="AE1114" s="58">
        <f t="shared" si="0"/>
        <v>0</v>
      </c>
      <c r="AF1114" s="58">
        <f t="shared" si="0"/>
        <v>24594874537.700069</v>
      </c>
      <c r="AG1114" s="58">
        <f t="shared" si="0"/>
        <v>0</v>
      </c>
      <c r="AH1114" s="58">
        <f t="shared" si="0"/>
        <v>2438152544.9999695</v>
      </c>
      <c r="AI1114" s="58">
        <f t="shared" si="0"/>
        <v>0</v>
      </c>
      <c r="AJ1114" s="58">
        <f t="shared" si="0"/>
        <v>1823684830.0001202</v>
      </c>
      <c r="AK1114" s="59">
        <f t="shared" si="0"/>
        <v>3865021782452.2109</v>
      </c>
    </row>
    <row r="1116" spans="1:71" x14ac:dyDescent="0.25">
      <c r="AK1116" s="5"/>
    </row>
  </sheetData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5" priority="1" operator="containsText" text="Total">
      <formula>NOT(ISERROR(SEARCH("Total",A8)))</formula>
    </cfRule>
    <cfRule type="containsText" dxfId="4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6"/>
  <sheetViews>
    <sheetView showGridLines="0" view="pageBreakPreview" zoomScale="85" zoomScaleNormal="85" zoomScaleSheetLayoutView="85" workbookViewId="0">
      <selection activeCell="A14" sqref="A14"/>
    </sheetView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 t="s">
        <v>0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 t="s">
        <v>0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1:69" ht="18" customHeight="1" x14ac:dyDescent="0.25">
      <c r="A3" s="70" t="s">
        <v>3372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 t="s">
        <v>3372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 t="s">
        <v>3387</v>
      </c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</row>
    <row r="6" spans="1:69" ht="15.75" thickBot="1" x14ac:dyDescent="0.3"/>
    <row r="7" spans="1:69" s="6" customFormat="1" ht="69.75" customHeight="1" thickBot="1" x14ac:dyDescent="0.3">
      <c r="A7" s="18" t="s">
        <v>1</v>
      </c>
      <c r="B7" s="18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10</v>
      </c>
      <c r="K7" s="24" t="s">
        <v>11</v>
      </c>
      <c r="L7" s="24" t="s">
        <v>12</v>
      </c>
      <c r="M7" s="24" t="s">
        <v>13</v>
      </c>
      <c r="N7" s="24" t="s">
        <v>14</v>
      </c>
      <c r="O7" s="24" t="s">
        <v>15</v>
      </c>
      <c r="P7" s="24" t="s">
        <v>16</v>
      </c>
      <c r="Q7" s="24" t="s">
        <v>17</v>
      </c>
      <c r="R7" s="24" t="s">
        <v>18</v>
      </c>
      <c r="S7" s="24" t="s">
        <v>19</v>
      </c>
      <c r="T7" s="24" t="s">
        <v>20</v>
      </c>
      <c r="U7" s="24" t="s">
        <v>21</v>
      </c>
      <c r="V7" s="24" t="s">
        <v>22</v>
      </c>
      <c r="W7" s="24" t="s">
        <v>23</v>
      </c>
      <c r="X7" s="24" t="s">
        <v>24</v>
      </c>
      <c r="Y7" s="24" t="s">
        <v>25</v>
      </c>
      <c r="Z7" s="24" t="s">
        <v>26</v>
      </c>
      <c r="AA7" s="24" t="s">
        <v>27</v>
      </c>
      <c r="AB7" s="24" t="s">
        <v>28</v>
      </c>
      <c r="AC7" s="24" t="s">
        <v>29</v>
      </c>
      <c r="AD7" s="24" t="s">
        <v>30</v>
      </c>
      <c r="AE7" s="24" t="s">
        <v>31</v>
      </c>
      <c r="AF7" s="24" t="s">
        <v>32</v>
      </c>
      <c r="AG7" s="24" t="s">
        <v>33</v>
      </c>
      <c r="AH7" s="24" t="s">
        <v>34</v>
      </c>
      <c r="AI7" s="24" t="s">
        <v>35</v>
      </c>
      <c r="AJ7" s="24" t="s">
        <v>36</v>
      </c>
      <c r="AK7" s="25" t="s">
        <v>37</v>
      </c>
    </row>
    <row r="8" spans="1:69" x14ac:dyDescent="0.25">
      <c r="A8" s="21" t="s">
        <v>38</v>
      </c>
      <c r="B8" s="22" t="s">
        <v>1102</v>
      </c>
      <c r="C8" s="23" t="s">
        <v>39</v>
      </c>
      <c r="D8" s="47">
        <v>7261033.1300001694</v>
      </c>
      <c r="E8" s="47">
        <v>0</v>
      </c>
      <c r="F8" s="47">
        <v>36343684.749999739</v>
      </c>
      <c r="G8" s="47">
        <v>0</v>
      </c>
      <c r="H8" s="47">
        <v>26564075.000000134</v>
      </c>
      <c r="I8" s="47">
        <v>0</v>
      </c>
      <c r="J8" s="47">
        <v>25421296.679999892</v>
      </c>
      <c r="K8" s="47">
        <v>0</v>
      </c>
      <c r="L8" s="47">
        <v>2604670.1099997805</v>
      </c>
      <c r="M8" s="47">
        <v>0</v>
      </c>
      <c r="N8" s="47">
        <v>0</v>
      </c>
      <c r="O8" s="47">
        <v>0</v>
      </c>
      <c r="P8" s="47">
        <v>3502334.4200001732</v>
      </c>
      <c r="Q8" s="47">
        <v>0</v>
      </c>
      <c r="R8" s="47">
        <v>811519.11000016204</v>
      </c>
      <c r="S8" s="47">
        <v>0</v>
      </c>
      <c r="T8" s="47">
        <v>10052612.100000385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3734360.999999817</v>
      </c>
      <c r="AA8" s="47">
        <v>0</v>
      </c>
      <c r="AB8" s="47">
        <v>1293802.2999998843</v>
      </c>
      <c r="AC8" s="47">
        <v>0</v>
      </c>
      <c r="AD8" s="47">
        <v>60651.000000162836</v>
      </c>
      <c r="AE8" s="47">
        <v>0</v>
      </c>
      <c r="AF8" s="47">
        <v>25258589.94000018</v>
      </c>
      <c r="AG8" s="47">
        <v>0</v>
      </c>
      <c r="AH8" s="47">
        <v>42280.389999969659</v>
      </c>
      <c r="AI8" s="47">
        <v>0</v>
      </c>
      <c r="AJ8" s="48">
        <v>66033079.999999821</v>
      </c>
      <c r="AK8" s="48">
        <v>208983989.93000028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7" t="s">
        <v>38</v>
      </c>
      <c r="B9" s="8" t="s">
        <v>1103</v>
      </c>
      <c r="C9" s="10" t="s">
        <v>40</v>
      </c>
      <c r="D9" s="49">
        <v>18345986.900001168</v>
      </c>
      <c r="E9" s="49">
        <v>0</v>
      </c>
      <c r="F9" s="49">
        <v>91827256.639998168</v>
      </c>
      <c r="G9" s="49">
        <v>0</v>
      </c>
      <c r="H9" s="49">
        <v>67117745.000000358</v>
      </c>
      <c r="I9" s="49">
        <v>0</v>
      </c>
      <c r="J9" s="49">
        <v>64230360.57999973</v>
      </c>
      <c r="K9" s="49">
        <v>0</v>
      </c>
      <c r="L9" s="49">
        <v>6581052.9599991236</v>
      </c>
      <c r="M9" s="49">
        <v>0</v>
      </c>
      <c r="N9" s="49">
        <v>0</v>
      </c>
      <c r="O9" s="49">
        <v>0</v>
      </c>
      <c r="P9" s="49">
        <v>8849124.0199994128</v>
      </c>
      <c r="Q9" s="49">
        <v>0</v>
      </c>
      <c r="R9" s="49">
        <v>2050415.439999098</v>
      </c>
      <c r="S9" s="49">
        <v>0</v>
      </c>
      <c r="T9" s="49">
        <v>25399290.499999389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9435370.0000012852</v>
      </c>
      <c r="AA9" s="49">
        <v>0</v>
      </c>
      <c r="AB9" s="49">
        <v>3268967.4999995562</v>
      </c>
      <c r="AC9" s="49">
        <v>0</v>
      </c>
      <c r="AD9" s="49">
        <v>153242.00000045664</v>
      </c>
      <c r="AE9" s="49">
        <v>0</v>
      </c>
      <c r="AF9" s="49">
        <v>63822305.89000041</v>
      </c>
      <c r="AG9" s="49">
        <v>0</v>
      </c>
      <c r="AH9" s="49">
        <v>106827.13000125109</v>
      </c>
      <c r="AI9" s="49">
        <v>0</v>
      </c>
      <c r="AJ9" s="50">
        <v>236949883.99999872</v>
      </c>
      <c r="AK9" s="50">
        <v>598137828.55999815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7" t="s">
        <v>38</v>
      </c>
      <c r="B10" s="8" t="s">
        <v>1104</v>
      </c>
      <c r="C10" s="10" t="s">
        <v>41</v>
      </c>
      <c r="D10" s="49">
        <v>3244506.4800001131</v>
      </c>
      <c r="E10" s="49">
        <v>0</v>
      </c>
      <c r="F10" s="49">
        <v>16239743.610000014</v>
      </c>
      <c r="G10" s="49">
        <v>0</v>
      </c>
      <c r="H10" s="49">
        <v>11869841.000000194</v>
      </c>
      <c r="I10" s="49">
        <v>0</v>
      </c>
      <c r="J10" s="49">
        <v>11359204.739999905</v>
      </c>
      <c r="K10" s="49">
        <v>0</v>
      </c>
      <c r="L10" s="49">
        <v>1163865.9300000682</v>
      </c>
      <c r="M10" s="49">
        <v>0</v>
      </c>
      <c r="N10" s="49">
        <v>0</v>
      </c>
      <c r="O10" s="49">
        <v>0</v>
      </c>
      <c r="P10" s="49">
        <v>1564976.560000214</v>
      </c>
      <c r="Q10" s="49">
        <v>0</v>
      </c>
      <c r="R10" s="49">
        <v>362617.45000003866</v>
      </c>
      <c r="S10" s="49">
        <v>0</v>
      </c>
      <c r="T10" s="49">
        <v>4491890.4000000954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1668654.9999999378</v>
      </c>
      <c r="AA10" s="49">
        <v>0</v>
      </c>
      <c r="AB10" s="49">
        <v>578120.19999994186</v>
      </c>
      <c r="AC10" s="49">
        <v>0</v>
      </c>
      <c r="AD10" s="49">
        <v>27100.999999896092</v>
      </c>
      <c r="AE10" s="49">
        <v>0</v>
      </c>
      <c r="AF10" s="49">
        <v>11286501.170000093</v>
      </c>
      <c r="AG10" s="49">
        <v>0</v>
      </c>
      <c r="AH10" s="49">
        <v>18892.480000171865</v>
      </c>
      <c r="AI10" s="49">
        <v>0</v>
      </c>
      <c r="AJ10" s="50">
        <v>14990877.999999899</v>
      </c>
      <c r="AK10" s="50">
        <v>78866794.020000592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7" t="s">
        <v>42</v>
      </c>
      <c r="B11" s="8" t="s">
        <v>1105</v>
      </c>
      <c r="C11" s="10" t="s">
        <v>43</v>
      </c>
      <c r="D11" s="49">
        <v>0</v>
      </c>
      <c r="E11" s="49">
        <v>0</v>
      </c>
      <c r="F11" s="49">
        <v>1856258734.9501069</v>
      </c>
      <c r="G11" s="49">
        <v>0</v>
      </c>
      <c r="H11" s="49">
        <v>4535504537.9998989</v>
      </c>
      <c r="I11" s="49">
        <v>0</v>
      </c>
      <c r="J11" s="49">
        <v>8149134114.9999285</v>
      </c>
      <c r="K11" s="49">
        <v>0</v>
      </c>
      <c r="L11" s="49">
        <v>3175713075.3098588</v>
      </c>
      <c r="M11" s="49">
        <v>0</v>
      </c>
      <c r="N11" s="49">
        <v>263408580.99997836</v>
      </c>
      <c r="O11" s="49">
        <v>0</v>
      </c>
      <c r="P11" s="49">
        <v>685392983.36013401</v>
      </c>
      <c r="Q11" s="49">
        <v>0</v>
      </c>
      <c r="R11" s="49">
        <v>252785547.1999324</v>
      </c>
      <c r="S11" s="49">
        <v>0</v>
      </c>
      <c r="T11" s="49">
        <v>441914384.00002074</v>
      </c>
      <c r="U11" s="49">
        <v>0</v>
      </c>
      <c r="V11" s="49">
        <v>1049102448.3998921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44097099.799971826</v>
      </c>
      <c r="AC11" s="49">
        <v>0</v>
      </c>
      <c r="AD11" s="49">
        <v>0</v>
      </c>
      <c r="AE11" s="49">
        <v>0</v>
      </c>
      <c r="AF11" s="49">
        <v>683.00004888211129</v>
      </c>
      <c r="AG11" s="49">
        <v>0</v>
      </c>
      <c r="AH11" s="49">
        <v>832384334.39008844</v>
      </c>
      <c r="AI11" s="49">
        <v>0</v>
      </c>
      <c r="AJ11" s="50">
        <v>1885943527.0001445</v>
      </c>
      <c r="AK11" s="50">
        <v>23171640051.410007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7" t="s">
        <v>42</v>
      </c>
      <c r="B12" s="8" t="s">
        <v>1106</v>
      </c>
      <c r="C12" s="10" t="s">
        <v>44</v>
      </c>
      <c r="D12" s="49">
        <v>0</v>
      </c>
      <c r="E12" s="49">
        <v>0</v>
      </c>
      <c r="F12" s="49">
        <v>38090717.959999196</v>
      </c>
      <c r="G12" s="49">
        <v>0</v>
      </c>
      <c r="H12" s="49">
        <v>93069257.999998912</v>
      </c>
      <c r="I12" s="49">
        <v>0</v>
      </c>
      <c r="J12" s="49">
        <v>167221501.00000006</v>
      </c>
      <c r="K12" s="49">
        <v>0</v>
      </c>
      <c r="L12" s="49">
        <v>65166126.660001107</v>
      </c>
      <c r="M12" s="49">
        <v>0</v>
      </c>
      <c r="N12" s="49">
        <v>5405185.1000009403</v>
      </c>
      <c r="O12" s="49">
        <v>0</v>
      </c>
      <c r="P12" s="49">
        <v>14064370.699999856</v>
      </c>
      <c r="Q12" s="49">
        <v>0</v>
      </c>
      <c r="R12" s="49">
        <v>5187198.7099985918</v>
      </c>
      <c r="S12" s="49">
        <v>0</v>
      </c>
      <c r="T12" s="49">
        <v>9068151.9999997374</v>
      </c>
      <c r="U12" s="49">
        <v>0</v>
      </c>
      <c r="V12" s="49">
        <v>21527745.599999316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904879.29999968503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17080656.109999429</v>
      </c>
      <c r="AI12" s="49">
        <v>0</v>
      </c>
      <c r="AJ12" s="50">
        <v>714121.00000003248</v>
      </c>
      <c r="AK12" s="50">
        <v>437499912.13999689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7" t="s">
        <v>42</v>
      </c>
      <c r="B13" s="8" t="s">
        <v>1107</v>
      </c>
      <c r="C13" s="10" t="s">
        <v>45</v>
      </c>
      <c r="D13" s="49">
        <v>0</v>
      </c>
      <c r="E13" s="49">
        <v>0</v>
      </c>
      <c r="F13" s="49">
        <v>4210201.420000039</v>
      </c>
      <c r="G13" s="49">
        <v>0</v>
      </c>
      <c r="H13" s="49">
        <v>10287028.99999992</v>
      </c>
      <c r="I13" s="49">
        <v>0</v>
      </c>
      <c r="J13" s="49">
        <v>18483142.000000101</v>
      </c>
      <c r="K13" s="49">
        <v>0</v>
      </c>
      <c r="L13" s="49">
        <v>7202870.4000000181</v>
      </c>
      <c r="M13" s="49">
        <v>0</v>
      </c>
      <c r="N13" s="49">
        <v>597440.0999998179</v>
      </c>
      <c r="O13" s="49">
        <v>0</v>
      </c>
      <c r="P13" s="49">
        <v>1554547.590000035</v>
      </c>
      <c r="Q13" s="49">
        <v>0</v>
      </c>
      <c r="R13" s="49">
        <v>573345.44999992952</v>
      </c>
      <c r="S13" s="49">
        <v>0</v>
      </c>
      <c r="T13" s="49">
        <v>1002310.9999999829</v>
      </c>
      <c r="U13" s="49">
        <v>0</v>
      </c>
      <c r="V13" s="49">
        <v>2379480.9999999898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100017.08000005702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1887940.2300000368</v>
      </c>
      <c r="AI13" s="49">
        <v>0</v>
      </c>
      <c r="AJ13" s="50">
        <v>78932.000000072323</v>
      </c>
      <c r="AK13" s="50">
        <v>48357257.270000003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7" t="s">
        <v>42</v>
      </c>
      <c r="B14" s="8" t="s">
        <v>1108</v>
      </c>
      <c r="C14" s="10" t="s">
        <v>2208</v>
      </c>
      <c r="D14" s="49">
        <v>0</v>
      </c>
      <c r="E14" s="49">
        <v>0</v>
      </c>
      <c r="F14" s="49">
        <v>8956849.5199998077</v>
      </c>
      <c r="G14" s="49">
        <v>0</v>
      </c>
      <c r="H14" s="49">
        <v>21884789.999999672</v>
      </c>
      <c r="I14" s="49">
        <v>0</v>
      </c>
      <c r="J14" s="49">
        <v>39321331.000000201</v>
      </c>
      <c r="K14" s="49">
        <v>0</v>
      </c>
      <c r="L14" s="49">
        <v>15323500.940000186</v>
      </c>
      <c r="M14" s="49">
        <v>0</v>
      </c>
      <c r="N14" s="49">
        <v>1271003.300000051</v>
      </c>
      <c r="O14" s="49">
        <v>0</v>
      </c>
      <c r="P14" s="49">
        <v>3307169.1200004844</v>
      </c>
      <c r="Q14" s="49">
        <v>0</v>
      </c>
      <c r="R14" s="49">
        <v>1219744.4799998321</v>
      </c>
      <c r="S14" s="49">
        <v>0</v>
      </c>
      <c r="T14" s="49">
        <v>2132332.3000000026</v>
      </c>
      <c r="U14" s="49">
        <v>0</v>
      </c>
      <c r="V14" s="49">
        <v>5062145.7000000197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212777.96000017313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4016434.0500001083</v>
      </c>
      <c r="AI14" s="49">
        <v>0</v>
      </c>
      <c r="AJ14" s="50">
        <v>167921.99999995454</v>
      </c>
      <c r="AK14" s="50">
        <v>102876000.3700005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7" t="s">
        <v>42</v>
      </c>
      <c r="B15" s="8" t="s">
        <v>1109</v>
      </c>
      <c r="C15" s="11" t="s">
        <v>46</v>
      </c>
      <c r="D15" s="49">
        <v>0</v>
      </c>
      <c r="E15" s="49">
        <v>0</v>
      </c>
      <c r="F15" s="49">
        <v>30773347.089998901</v>
      </c>
      <c r="G15" s="49">
        <v>0</v>
      </c>
      <c r="H15" s="49">
        <v>75190301.000001833</v>
      </c>
      <c r="I15" s="49">
        <v>0</v>
      </c>
      <c r="J15" s="49">
        <v>135097612.99999967</v>
      </c>
      <c r="K15" s="49">
        <v>0</v>
      </c>
      <c r="L15" s="49">
        <v>52647465.729999356</v>
      </c>
      <c r="M15" s="49">
        <v>0</v>
      </c>
      <c r="N15" s="49">
        <v>4366828.4999998426</v>
      </c>
      <c r="O15" s="49">
        <v>0</v>
      </c>
      <c r="P15" s="49">
        <v>11362551.650001125</v>
      </c>
      <c r="Q15" s="49">
        <v>0</v>
      </c>
      <c r="R15" s="49">
        <v>4190718.5499992212</v>
      </c>
      <c r="S15" s="49">
        <v>0</v>
      </c>
      <c r="T15" s="49">
        <v>7326125.5000000801</v>
      </c>
      <c r="U15" s="49">
        <v>0</v>
      </c>
      <c r="V15" s="49">
        <v>17392183.700000793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731048.63000075438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13799397.060001411</v>
      </c>
      <c r="AI15" s="49">
        <v>0</v>
      </c>
      <c r="AJ15" s="50">
        <v>576936.00000017555</v>
      </c>
      <c r="AK15" s="50">
        <v>353454516.41000307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7" t="s">
        <v>42</v>
      </c>
      <c r="B16" s="8" t="s">
        <v>1110</v>
      </c>
      <c r="C16" s="11" t="s">
        <v>47</v>
      </c>
      <c r="D16" s="49">
        <v>0</v>
      </c>
      <c r="E16" s="49">
        <v>0</v>
      </c>
      <c r="F16" s="49">
        <v>51161328.899998382</v>
      </c>
      <c r="G16" s="49">
        <v>0</v>
      </c>
      <c r="H16" s="49">
        <v>125005440.9999986</v>
      </c>
      <c r="I16" s="49">
        <v>0</v>
      </c>
      <c r="J16" s="49">
        <v>224602594.99999827</v>
      </c>
      <c r="K16" s="49">
        <v>0</v>
      </c>
      <c r="L16" s="49">
        <v>87527507.409999788</v>
      </c>
      <c r="M16" s="49">
        <v>0</v>
      </c>
      <c r="N16" s="49">
        <v>7259943.2999982294</v>
      </c>
      <c r="O16" s="49">
        <v>0</v>
      </c>
      <c r="P16" s="49">
        <v>18890478.59000127</v>
      </c>
      <c r="Q16" s="49">
        <v>0</v>
      </c>
      <c r="R16" s="49">
        <v>6967155.8000015197</v>
      </c>
      <c r="S16" s="49">
        <v>0</v>
      </c>
      <c r="T16" s="49">
        <v>12179836.000000771</v>
      </c>
      <c r="U16" s="49">
        <v>0</v>
      </c>
      <c r="V16" s="49">
        <v>28914867.400000829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1215383.4999990491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22941784.809998788</v>
      </c>
      <c r="AI16" s="49">
        <v>0</v>
      </c>
      <c r="AJ16" s="50">
        <v>959168.00000033563</v>
      </c>
      <c r="AK16" s="50">
        <v>587625489.70999599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7" t="s">
        <v>42</v>
      </c>
      <c r="B17" s="8" t="s">
        <v>1111</v>
      </c>
      <c r="C17" s="10" t="s">
        <v>48</v>
      </c>
      <c r="D17" s="49">
        <v>0</v>
      </c>
      <c r="E17" s="49">
        <v>0</v>
      </c>
      <c r="F17" s="49">
        <v>88799984.539997026</v>
      </c>
      <c r="G17" s="49">
        <v>0</v>
      </c>
      <c r="H17" s="49">
        <v>216970151.00000104</v>
      </c>
      <c r="I17" s="49">
        <v>0</v>
      </c>
      <c r="J17" s="49">
        <v>389839506.00000256</v>
      </c>
      <c r="K17" s="49">
        <v>0</v>
      </c>
      <c r="L17" s="49">
        <v>151920240.67999944</v>
      </c>
      <c r="M17" s="49">
        <v>0</v>
      </c>
      <c r="N17" s="49">
        <v>12600979.499999521</v>
      </c>
      <c r="O17" s="49">
        <v>0</v>
      </c>
      <c r="P17" s="49">
        <v>32787933.099998191</v>
      </c>
      <c r="Q17" s="49">
        <v>0</v>
      </c>
      <c r="R17" s="49">
        <v>12092792.939998254</v>
      </c>
      <c r="S17" s="49">
        <v>0</v>
      </c>
      <c r="T17" s="49">
        <v>21140366.899999477</v>
      </c>
      <c r="U17" s="49">
        <v>0</v>
      </c>
      <c r="V17" s="49">
        <v>50187121.099999934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2109523.6699992321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39819727.220000997</v>
      </c>
      <c r="AI17" s="49">
        <v>0</v>
      </c>
      <c r="AJ17" s="50">
        <v>1664814.0000001374</v>
      </c>
      <c r="AK17" s="50">
        <v>1019933140.6499957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7" t="s">
        <v>42</v>
      </c>
      <c r="B18" s="8" t="s">
        <v>1112</v>
      </c>
      <c r="C18" s="60" t="s">
        <v>49</v>
      </c>
      <c r="D18" s="49">
        <v>0</v>
      </c>
      <c r="E18" s="49">
        <v>0</v>
      </c>
      <c r="F18" s="49">
        <v>8414374.5100002307</v>
      </c>
      <c r="G18" s="49">
        <v>0</v>
      </c>
      <c r="H18" s="49">
        <v>20559329.999999952</v>
      </c>
      <c r="I18" s="49">
        <v>0</v>
      </c>
      <c r="J18" s="49">
        <v>36939823.999999911</v>
      </c>
      <c r="K18" s="49">
        <v>0</v>
      </c>
      <c r="L18" s="49">
        <v>14395428.890000045</v>
      </c>
      <c r="M18" s="49">
        <v>0</v>
      </c>
      <c r="N18" s="49">
        <v>1194024.6000001291</v>
      </c>
      <c r="O18" s="49">
        <v>0</v>
      </c>
      <c r="P18" s="49">
        <v>3106869.4399998649</v>
      </c>
      <c r="Q18" s="49">
        <v>0</v>
      </c>
      <c r="R18" s="49">
        <v>1145870.9900001213</v>
      </c>
      <c r="S18" s="49">
        <v>0</v>
      </c>
      <c r="T18" s="49">
        <v>2003187.0000000498</v>
      </c>
      <c r="U18" s="49">
        <v>0</v>
      </c>
      <c r="V18" s="49">
        <v>4755555.3999999026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199891.0199995967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3773177.6099999039</v>
      </c>
      <c r="AI18" s="49">
        <v>0</v>
      </c>
      <c r="AJ18" s="50">
        <v>157752.00000010448</v>
      </c>
      <c r="AK18" s="50">
        <v>96645285.4599998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7" t="s">
        <v>42</v>
      </c>
      <c r="B19" s="8" t="s">
        <v>1113</v>
      </c>
      <c r="C19" s="10" t="s">
        <v>50</v>
      </c>
      <c r="D19" s="49">
        <v>0</v>
      </c>
      <c r="E19" s="49">
        <v>0</v>
      </c>
      <c r="F19" s="49">
        <v>26141220.889998835</v>
      </c>
      <c r="G19" s="49">
        <v>0</v>
      </c>
      <c r="H19" s="49">
        <v>63872360.000000209</v>
      </c>
      <c r="I19" s="49">
        <v>0</v>
      </c>
      <c r="J19" s="49">
        <v>114762187.9999997</v>
      </c>
      <c r="K19" s="49">
        <v>0</v>
      </c>
      <c r="L19" s="49">
        <v>44722761.509998813</v>
      </c>
      <c r="M19" s="49">
        <v>0</v>
      </c>
      <c r="N19" s="49">
        <v>3709516.2000005646</v>
      </c>
      <c r="O19" s="49">
        <v>0</v>
      </c>
      <c r="P19" s="49">
        <v>9652215.6000005621</v>
      </c>
      <c r="Q19" s="49">
        <v>0</v>
      </c>
      <c r="R19" s="49">
        <v>3559915.1700003315</v>
      </c>
      <c r="S19" s="49">
        <v>0</v>
      </c>
      <c r="T19" s="49">
        <v>6223368.2000002861</v>
      </c>
      <c r="U19" s="49">
        <v>0</v>
      </c>
      <c r="V19" s="49">
        <v>14774243.700000085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621008.19000097364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11722257.390000219</v>
      </c>
      <c r="AI19" s="49">
        <v>0</v>
      </c>
      <c r="AJ19" s="50">
        <v>490093.00000058248</v>
      </c>
      <c r="AK19" s="50">
        <v>300251147.85000122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7" t="s">
        <v>42</v>
      </c>
      <c r="B20" s="8" t="s">
        <v>1114</v>
      </c>
      <c r="C20" s="10" t="s">
        <v>51</v>
      </c>
      <c r="D20" s="49">
        <v>0</v>
      </c>
      <c r="E20" s="49">
        <v>0</v>
      </c>
      <c r="F20" s="49">
        <v>42472703.239998989</v>
      </c>
      <c r="G20" s="49">
        <v>0</v>
      </c>
      <c r="H20" s="49">
        <v>103776016.99999949</v>
      </c>
      <c r="I20" s="49">
        <v>0</v>
      </c>
      <c r="J20" s="49">
        <v>186458786.99999914</v>
      </c>
      <c r="K20" s="49">
        <v>0</v>
      </c>
      <c r="L20" s="49">
        <v>72662886.53999956</v>
      </c>
      <c r="M20" s="49">
        <v>0</v>
      </c>
      <c r="N20" s="49">
        <v>6027001.6999991741</v>
      </c>
      <c r="O20" s="49">
        <v>0</v>
      </c>
      <c r="P20" s="49">
        <v>15682346.549999425</v>
      </c>
      <c r="Q20" s="49">
        <v>0</v>
      </c>
      <c r="R20" s="49">
        <v>5783938.1099995486</v>
      </c>
      <c r="S20" s="49">
        <v>0</v>
      </c>
      <c r="T20" s="49">
        <v>10111358.900000494</v>
      </c>
      <c r="U20" s="49">
        <v>0</v>
      </c>
      <c r="V20" s="49">
        <v>24004313.499998584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1008977.2400013237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19045627.560000889</v>
      </c>
      <c r="AI20" s="49">
        <v>0</v>
      </c>
      <c r="AJ20" s="50">
        <v>796273.99999904819</v>
      </c>
      <c r="AK20" s="50">
        <v>487830231.33999556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7" t="s">
        <v>42</v>
      </c>
      <c r="B21" s="8" t="s">
        <v>1115</v>
      </c>
      <c r="C21" s="10" t="s">
        <v>52</v>
      </c>
      <c r="D21" s="49">
        <v>0</v>
      </c>
      <c r="E21" s="49">
        <v>0</v>
      </c>
      <c r="F21" s="49">
        <v>51203522.090000637</v>
      </c>
      <c r="G21" s="49">
        <v>0</v>
      </c>
      <c r="H21" s="49">
        <v>125108529.99999849</v>
      </c>
      <c r="I21" s="49">
        <v>0</v>
      </c>
      <c r="J21" s="49">
        <v>224787823.00000077</v>
      </c>
      <c r="K21" s="49">
        <v>0</v>
      </c>
      <c r="L21" s="49">
        <v>87599690.789999083</v>
      </c>
      <c r="M21" s="49">
        <v>0</v>
      </c>
      <c r="N21" s="49">
        <v>7265930.4999999991</v>
      </c>
      <c r="O21" s="49">
        <v>0</v>
      </c>
      <c r="P21" s="49">
        <v>18906057.480000254</v>
      </c>
      <c r="Q21" s="49">
        <v>0</v>
      </c>
      <c r="R21" s="49">
        <v>6972902.2900002366</v>
      </c>
      <c r="S21" s="49">
        <v>0</v>
      </c>
      <c r="T21" s="49">
        <v>12189880.700000793</v>
      </c>
      <c r="U21" s="49">
        <v>0</v>
      </c>
      <c r="V21" s="49">
        <v>28938713.30000028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1216385.7300012093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22960704.749998126</v>
      </c>
      <c r="AI21" s="49">
        <v>0</v>
      </c>
      <c r="AJ21" s="50">
        <v>959959.00000010733</v>
      </c>
      <c r="AK21" s="50">
        <v>588110099.63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7" t="s">
        <v>42</v>
      </c>
      <c r="B22" s="8" t="s">
        <v>1116</v>
      </c>
      <c r="C22" s="10" t="s">
        <v>53</v>
      </c>
      <c r="D22" s="49">
        <v>0</v>
      </c>
      <c r="E22" s="49">
        <v>0</v>
      </c>
      <c r="F22" s="49">
        <v>16617788.129999859</v>
      </c>
      <c r="G22" s="49">
        <v>0</v>
      </c>
      <c r="H22" s="49">
        <v>40603204.999999411</v>
      </c>
      <c r="I22" s="49">
        <v>0</v>
      </c>
      <c r="J22" s="49">
        <v>72953505.999999851</v>
      </c>
      <c r="K22" s="49">
        <v>0</v>
      </c>
      <c r="L22" s="49">
        <v>28429940.839999896</v>
      </c>
      <c r="M22" s="49">
        <v>0</v>
      </c>
      <c r="N22" s="49">
        <v>2358113.0000004228</v>
      </c>
      <c r="O22" s="49">
        <v>0</v>
      </c>
      <c r="P22" s="49">
        <v>6135844.6999993287</v>
      </c>
      <c r="Q22" s="49">
        <v>0</v>
      </c>
      <c r="R22" s="49">
        <v>2263012.5100003309</v>
      </c>
      <c r="S22" s="49">
        <v>0</v>
      </c>
      <c r="T22" s="49">
        <v>3956150.8000002457</v>
      </c>
      <c r="U22" s="49">
        <v>0</v>
      </c>
      <c r="V22" s="49">
        <v>9391881.3999999948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394770.55999971589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7451755.5000000671</v>
      </c>
      <c r="AI22" s="49">
        <v>0</v>
      </c>
      <c r="AJ22" s="50">
        <v>311548.99999987596</v>
      </c>
      <c r="AK22" s="50">
        <v>190867517.43999898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7" t="s">
        <v>42</v>
      </c>
      <c r="B23" s="8" t="s">
        <v>1117</v>
      </c>
      <c r="C23" s="10" t="s">
        <v>54</v>
      </c>
      <c r="D23" s="49">
        <v>0</v>
      </c>
      <c r="E23" s="49">
        <v>0</v>
      </c>
      <c r="F23" s="49">
        <v>156211426.56999725</v>
      </c>
      <c r="G23" s="49">
        <v>0</v>
      </c>
      <c r="H23" s="49">
        <v>381680428.00000036</v>
      </c>
      <c r="I23" s="49">
        <v>0</v>
      </c>
      <c r="J23" s="49">
        <v>685781473.00000048</v>
      </c>
      <c r="K23" s="49">
        <v>0</v>
      </c>
      <c r="L23" s="49">
        <v>267248662.33000007</v>
      </c>
      <c r="M23" s="49">
        <v>0</v>
      </c>
      <c r="N23" s="49">
        <v>22166861.40000068</v>
      </c>
      <c r="O23" s="49">
        <v>0</v>
      </c>
      <c r="P23" s="49">
        <v>57678497.550007179</v>
      </c>
      <c r="Q23" s="49">
        <v>0</v>
      </c>
      <c r="R23" s="49">
        <v>21272891.650006022</v>
      </c>
      <c r="S23" s="49">
        <v>0</v>
      </c>
      <c r="T23" s="49">
        <v>37188822.000000611</v>
      </c>
      <c r="U23" s="49">
        <v>0</v>
      </c>
      <c r="V23" s="49">
        <v>88286069.800001651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3710943.1599987512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70048393.740000397</v>
      </c>
      <c r="AI23" s="49">
        <v>0</v>
      </c>
      <c r="AJ23" s="50">
        <v>2928638.0000029402</v>
      </c>
      <c r="AK23" s="50">
        <v>1794203107.2000167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7" t="s">
        <v>42</v>
      </c>
      <c r="B24" s="8" t="s">
        <v>1118</v>
      </c>
      <c r="C24" s="10" t="s">
        <v>55</v>
      </c>
      <c r="D24" s="49">
        <v>0</v>
      </c>
      <c r="E24" s="49">
        <v>0</v>
      </c>
      <c r="F24" s="49">
        <v>80813562.120001957</v>
      </c>
      <c r="G24" s="49">
        <v>0</v>
      </c>
      <c r="H24" s="49">
        <v>197456461.0000014</v>
      </c>
      <c r="I24" s="49">
        <v>0</v>
      </c>
      <c r="J24" s="49">
        <v>354778426.99999791</v>
      </c>
      <c r="K24" s="49">
        <v>0</v>
      </c>
      <c r="L24" s="49">
        <v>138256957.54999977</v>
      </c>
      <c r="M24" s="49">
        <v>0</v>
      </c>
      <c r="N24" s="49">
        <v>11467682.500001926</v>
      </c>
      <c r="O24" s="49">
        <v>0</v>
      </c>
      <c r="P24" s="49">
        <v>29839077.730000686</v>
      </c>
      <c r="Q24" s="49">
        <v>0</v>
      </c>
      <c r="R24" s="49">
        <v>11005200.819999866</v>
      </c>
      <c r="S24" s="49">
        <v>0</v>
      </c>
      <c r="T24" s="49">
        <v>19239061.199999742</v>
      </c>
      <c r="U24" s="49">
        <v>0</v>
      </c>
      <c r="V24" s="49">
        <v>45673431.299999997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1919799.0499990629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36238451.91000016</v>
      </c>
      <c r="AI24" s="49">
        <v>0</v>
      </c>
      <c r="AJ24" s="50">
        <v>1515084.0000012096</v>
      </c>
      <c r="AK24" s="50">
        <v>928203196.18000352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7" t="s">
        <v>42</v>
      </c>
      <c r="B25" s="8" t="s">
        <v>1119</v>
      </c>
      <c r="C25" s="10" t="s">
        <v>56</v>
      </c>
      <c r="D25" s="49">
        <v>0</v>
      </c>
      <c r="E25" s="49">
        <v>0</v>
      </c>
      <c r="F25" s="49">
        <v>19435638.640000694</v>
      </c>
      <c r="G25" s="49">
        <v>0</v>
      </c>
      <c r="H25" s="49">
        <v>47488224.000000134</v>
      </c>
      <c r="I25" s="49">
        <v>0</v>
      </c>
      <c r="J25" s="49">
        <v>85324111.99999994</v>
      </c>
      <c r="K25" s="49">
        <v>0</v>
      </c>
      <c r="L25" s="49">
        <v>33250759.60999972</v>
      </c>
      <c r="M25" s="49">
        <v>0</v>
      </c>
      <c r="N25" s="49">
        <v>2757974.4000003571</v>
      </c>
      <c r="O25" s="49">
        <v>0</v>
      </c>
      <c r="P25" s="49">
        <v>7176289.859999761</v>
      </c>
      <c r="Q25" s="49">
        <v>0</v>
      </c>
      <c r="R25" s="49">
        <v>2646747.6799997403</v>
      </c>
      <c r="S25" s="49">
        <v>0</v>
      </c>
      <c r="T25" s="49">
        <v>4626988.800000038</v>
      </c>
      <c r="U25" s="49">
        <v>0</v>
      </c>
      <c r="V25" s="49">
        <v>10984447.400000369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461711.03999963839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8715337.5399998706</v>
      </c>
      <c r="AI25" s="49">
        <v>0</v>
      </c>
      <c r="AJ25" s="50">
        <v>364377.99999956402</v>
      </c>
      <c r="AK25" s="50">
        <v>223232608.96999985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7" t="s">
        <v>42</v>
      </c>
      <c r="B26" s="8" t="s">
        <v>1120</v>
      </c>
      <c r="C26" s="10" t="s">
        <v>57</v>
      </c>
      <c r="D26" s="49">
        <v>0</v>
      </c>
      <c r="E26" s="49">
        <v>0</v>
      </c>
      <c r="F26" s="49">
        <v>8381223.8000000678</v>
      </c>
      <c r="G26" s="49">
        <v>0</v>
      </c>
      <c r="H26" s="49">
        <v>20478328.999999985</v>
      </c>
      <c r="I26" s="49">
        <v>0</v>
      </c>
      <c r="J26" s="49">
        <v>36794287.000000238</v>
      </c>
      <c r="K26" s="49">
        <v>0</v>
      </c>
      <c r="L26" s="49">
        <v>14338713.369999852</v>
      </c>
      <c r="M26" s="49">
        <v>0</v>
      </c>
      <c r="N26" s="49">
        <v>1189320.3000001202</v>
      </c>
      <c r="O26" s="49">
        <v>0</v>
      </c>
      <c r="P26" s="49">
        <v>3094628.8599999119</v>
      </c>
      <c r="Q26" s="49">
        <v>0</v>
      </c>
      <c r="R26" s="49">
        <v>1141356.380000042</v>
      </c>
      <c r="S26" s="49">
        <v>0</v>
      </c>
      <c r="T26" s="49">
        <v>1995294.800000004</v>
      </c>
      <c r="U26" s="49">
        <v>0</v>
      </c>
      <c r="V26" s="49">
        <v>4736819.4000002649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199103.63000010338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3758311.9400000931</v>
      </c>
      <c r="AI26" s="49">
        <v>0</v>
      </c>
      <c r="AJ26" s="50">
        <v>157130.99999999243</v>
      </c>
      <c r="AK26" s="50">
        <v>96264519.480000675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7" t="s">
        <v>42</v>
      </c>
      <c r="B27" s="8" t="s">
        <v>1121</v>
      </c>
      <c r="C27" s="10" t="s">
        <v>58</v>
      </c>
      <c r="D27" s="49">
        <v>0</v>
      </c>
      <c r="E27" s="49">
        <v>0</v>
      </c>
      <c r="F27" s="49">
        <v>51987094.549998268</v>
      </c>
      <c r="G27" s="49">
        <v>0</v>
      </c>
      <c r="H27" s="49">
        <v>127023080.99999909</v>
      </c>
      <c r="I27" s="49">
        <v>0</v>
      </c>
      <c r="J27" s="49">
        <v>228227778</v>
      </c>
      <c r="K27" s="49">
        <v>0</v>
      </c>
      <c r="L27" s="49">
        <v>88940239.33000046</v>
      </c>
      <c r="M27" s="49">
        <v>0</v>
      </c>
      <c r="N27" s="49">
        <v>7377121.899999517</v>
      </c>
      <c r="O27" s="49">
        <v>0</v>
      </c>
      <c r="P27" s="49">
        <v>19195378.9400004</v>
      </c>
      <c r="Q27" s="49">
        <v>0</v>
      </c>
      <c r="R27" s="49">
        <v>7079608.8900003443</v>
      </c>
      <c r="S27" s="49">
        <v>0</v>
      </c>
      <c r="T27" s="49">
        <v>12376423.899999222</v>
      </c>
      <c r="U27" s="49">
        <v>0</v>
      </c>
      <c r="V27" s="49">
        <v>29381565.899999328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1235000.3200016562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23312075.16999976</v>
      </c>
      <c r="AI27" s="49">
        <v>0</v>
      </c>
      <c r="AJ27" s="50">
        <v>974648.99999844842</v>
      </c>
      <c r="AK27" s="50">
        <v>597110016.89999652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7" t="s">
        <v>42</v>
      </c>
      <c r="B28" s="8" t="s">
        <v>1122</v>
      </c>
      <c r="C28" s="10" t="s">
        <v>59</v>
      </c>
      <c r="D28" s="49">
        <v>0</v>
      </c>
      <c r="E28" s="49">
        <v>0</v>
      </c>
      <c r="F28" s="49">
        <v>8574103.7599997967</v>
      </c>
      <c r="G28" s="49">
        <v>0</v>
      </c>
      <c r="H28" s="49">
        <v>20949605.000000015</v>
      </c>
      <c r="I28" s="49">
        <v>0</v>
      </c>
      <c r="J28" s="49">
        <v>37641046.000000022</v>
      </c>
      <c r="K28" s="49">
        <v>0</v>
      </c>
      <c r="L28" s="49">
        <v>14668694.529999901</v>
      </c>
      <c r="M28" s="49">
        <v>0</v>
      </c>
      <c r="N28" s="49">
        <v>1216690.5999999524</v>
      </c>
      <c r="O28" s="49">
        <v>0</v>
      </c>
      <c r="P28" s="49">
        <v>3165846.5699997712</v>
      </c>
      <c r="Q28" s="49">
        <v>0</v>
      </c>
      <c r="R28" s="49">
        <v>1167622.0699999835</v>
      </c>
      <c r="S28" s="49">
        <v>0</v>
      </c>
      <c r="T28" s="49">
        <v>2041213.0999999808</v>
      </c>
      <c r="U28" s="49">
        <v>0</v>
      </c>
      <c r="V28" s="49">
        <v>4845829.2999999495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203685.6099999552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3844803.1199999284</v>
      </c>
      <c r="AI28" s="49">
        <v>0</v>
      </c>
      <c r="AJ28" s="50">
        <v>160747.00000006135</v>
      </c>
      <c r="AK28" s="50">
        <v>98479886.659999311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7" t="s">
        <v>42</v>
      </c>
      <c r="B29" s="8" t="s">
        <v>1123</v>
      </c>
      <c r="C29" s="10" t="s">
        <v>60</v>
      </c>
      <c r="D29" s="49">
        <v>0</v>
      </c>
      <c r="E29" s="49">
        <v>0</v>
      </c>
      <c r="F29" s="49">
        <v>270121931.77999169</v>
      </c>
      <c r="G29" s="49">
        <v>0</v>
      </c>
      <c r="H29" s="49">
        <v>660004566.99998653</v>
      </c>
      <c r="I29" s="49">
        <v>0</v>
      </c>
      <c r="J29" s="49">
        <v>1185858303.0000043</v>
      </c>
      <c r="K29" s="49">
        <v>0</v>
      </c>
      <c r="L29" s="49">
        <v>462128327.59000492</v>
      </c>
      <c r="M29" s="49">
        <v>0</v>
      </c>
      <c r="N29" s="49">
        <v>38331097.600003444</v>
      </c>
      <c r="O29" s="49">
        <v>0</v>
      </c>
      <c r="P29" s="49">
        <v>99738076.819997251</v>
      </c>
      <c r="Q29" s="49">
        <v>0</v>
      </c>
      <c r="R29" s="49">
        <v>36785238.119992033</v>
      </c>
      <c r="S29" s="49">
        <v>0</v>
      </c>
      <c r="T29" s="49">
        <v>64307180.999999158</v>
      </c>
      <c r="U29" s="49">
        <v>0</v>
      </c>
      <c r="V29" s="49">
        <v>152664913.10000432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6416989.9500020407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121128191.12999061</v>
      </c>
      <c r="AI29" s="49">
        <v>0</v>
      </c>
      <c r="AJ29" s="50">
        <v>5064221.000000095</v>
      </c>
      <c r="AK29" s="50">
        <v>3102549038.0899768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7" t="s">
        <v>42</v>
      </c>
      <c r="B30" s="8" t="s">
        <v>1124</v>
      </c>
      <c r="C30" s="10" t="s">
        <v>61</v>
      </c>
      <c r="D30" s="49">
        <v>0</v>
      </c>
      <c r="E30" s="49">
        <v>0</v>
      </c>
      <c r="F30" s="49">
        <v>19559202.009999506</v>
      </c>
      <c r="G30" s="49">
        <v>0</v>
      </c>
      <c r="H30" s="49">
        <v>47790133.00000032</v>
      </c>
      <c r="I30" s="49">
        <v>0</v>
      </c>
      <c r="J30" s="49">
        <v>85866566.999999985</v>
      </c>
      <c r="K30" s="49">
        <v>0</v>
      </c>
      <c r="L30" s="49">
        <v>33462153.810000304</v>
      </c>
      <c r="M30" s="49">
        <v>0</v>
      </c>
      <c r="N30" s="49">
        <v>2775508.5000002864</v>
      </c>
      <c r="O30" s="49">
        <v>0</v>
      </c>
      <c r="P30" s="49">
        <v>7221913.6299998742</v>
      </c>
      <c r="Q30" s="49">
        <v>0</v>
      </c>
      <c r="R30" s="49">
        <v>2663574.1899997299</v>
      </c>
      <c r="S30" s="49">
        <v>0</v>
      </c>
      <c r="T30" s="49">
        <v>4656405.2999999281</v>
      </c>
      <c r="U30" s="49">
        <v>0</v>
      </c>
      <c r="V30" s="49">
        <v>11054281.900000002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464646.52999986178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8770745.9600005448</v>
      </c>
      <c r="AI30" s="49">
        <v>0</v>
      </c>
      <c r="AJ30" s="50">
        <v>366694.0000002603</v>
      </c>
      <c r="AK30" s="50">
        <v>224651825.83000058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7" t="s">
        <v>42</v>
      </c>
      <c r="B31" s="8" t="s">
        <v>1125</v>
      </c>
      <c r="C31" s="10" t="s">
        <v>62</v>
      </c>
      <c r="D31" s="49">
        <v>0</v>
      </c>
      <c r="E31" s="49">
        <v>0</v>
      </c>
      <c r="F31" s="49">
        <v>42219548.170000568</v>
      </c>
      <c r="G31" s="49">
        <v>0</v>
      </c>
      <c r="H31" s="49">
        <v>103157469.99999921</v>
      </c>
      <c r="I31" s="49">
        <v>0</v>
      </c>
      <c r="J31" s="49">
        <v>185347415.99999925</v>
      </c>
      <c r="K31" s="49">
        <v>0</v>
      </c>
      <c r="L31" s="49">
        <v>72229786.240002185</v>
      </c>
      <c r="M31" s="49">
        <v>0</v>
      </c>
      <c r="N31" s="49">
        <v>5991078.2000000849</v>
      </c>
      <c r="O31" s="49">
        <v>0</v>
      </c>
      <c r="P31" s="49">
        <v>15588873.300002238</v>
      </c>
      <c r="Q31" s="49">
        <v>0</v>
      </c>
      <c r="R31" s="49">
        <v>5749463.1400000108</v>
      </c>
      <c r="S31" s="49">
        <v>0</v>
      </c>
      <c r="T31" s="49">
        <v>10051091.100000208</v>
      </c>
      <c r="U31" s="49">
        <v>0</v>
      </c>
      <c r="V31" s="49">
        <v>23861237.999999933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1002963.3199999605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18932107.870000385</v>
      </c>
      <c r="AI31" s="49">
        <v>0</v>
      </c>
      <c r="AJ31" s="50">
        <v>791529.00000074145</v>
      </c>
      <c r="AK31" s="50">
        <v>484922564.3400048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7" t="s">
        <v>42</v>
      </c>
      <c r="B32" s="8" t="s">
        <v>1126</v>
      </c>
      <c r="C32" s="10" t="s">
        <v>63</v>
      </c>
      <c r="D32" s="49">
        <v>0</v>
      </c>
      <c r="E32" s="49">
        <v>0</v>
      </c>
      <c r="F32" s="49">
        <v>56715659.730000384</v>
      </c>
      <c r="G32" s="49">
        <v>0</v>
      </c>
      <c r="H32" s="49">
        <v>138576660.00000125</v>
      </c>
      <c r="I32" s="49">
        <v>0</v>
      </c>
      <c r="J32" s="49">
        <v>248986582.00000069</v>
      </c>
      <c r="K32" s="49">
        <v>0</v>
      </c>
      <c r="L32" s="49">
        <v>97029934.139999211</v>
      </c>
      <c r="M32" s="49">
        <v>0</v>
      </c>
      <c r="N32" s="49">
        <v>8048119.2999987826</v>
      </c>
      <c r="O32" s="49">
        <v>0</v>
      </c>
      <c r="P32" s="49">
        <v>20941323.989999712</v>
      </c>
      <c r="Q32" s="49">
        <v>0</v>
      </c>
      <c r="R32" s="49">
        <v>7723545.1200007526</v>
      </c>
      <c r="S32" s="49">
        <v>0</v>
      </c>
      <c r="T32" s="49">
        <v>13502140.299999271</v>
      </c>
      <c r="U32" s="49">
        <v>0</v>
      </c>
      <c r="V32" s="49">
        <v>32054010.899999756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1347331.6999990258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25432460.429998074</v>
      </c>
      <c r="AI32" s="49">
        <v>0</v>
      </c>
      <c r="AJ32" s="50">
        <v>1063300.0000001555</v>
      </c>
      <c r="AK32" s="50">
        <v>651421067.60999703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7" t="s">
        <v>42</v>
      </c>
      <c r="B33" s="8" t="s">
        <v>1127</v>
      </c>
      <c r="C33" s="10" t="s">
        <v>64</v>
      </c>
      <c r="D33" s="49">
        <v>0</v>
      </c>
      <c r="E33" s="49">
        <v>0</v>
      </c>
      <c r="F33" s="49">
        <v>17916711.199998874</v>
      </c>
      <c r="G33" s="49">
        <v>0</v>
      </c>
      <c r="H33" s="49">
        <v>43776941.000000618</v>
      </c>
      <c r="I33" s="49">
        <v>0</v>
      </c>
      <c r="J33" s="49">
        <v>78655891.999999776</v>
      </c>
      <c r="K33" s="49">
        <v>0</v>
      </c>
      <c r="L33" s="49">
        <v>30652157.840000197</v>
      </c>
      <c r="M33" s="49">
        <v>0</v>
      </c>
      <c r="N33" s="49">
        <v>2542434.1999997189</v>
      </c>
      <c r="O33" s="49">
        <v>0</v>
      </c>
      <c r="P33" s="49">
        <v>6615450.9000000497</v>
      </c>
      <c r="Q33" s="49">
        <v>0</v>
      </c>
      <c r="R33" s="49">
        <v>2439899.9099999587</v>
      </c>
      <c r="S33" s="49">
        <v>0</v>
      </c>
      <c r="T33" s="49">
        <v>4265381.9999999581</v>
      </c>
      <c r="U33" s="49">
        <v>0</v>
      </c>
      <c r="V33" s="49">
        <v>10125994.800000111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425627.63000024122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8034219.5300000822</v>
      </c>
      <c r="AI33" s="49">
        <v>0</v>
      </c>
      <c r="AJ33" s="50">
        <v>335901.00000009139</v>
      </c>
      <c r="AK33" s="50">
        <v>205786612.00999972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7" t="s">
        <v>42</v>
      </c>
      <c r="B34" s="8" t="s">
        <v>1128</v>
      </c>
      <c r="C34" s="10" t="s">
        <v>65</v>
      </c>
      <c r="D34" s="49">
        <v>0</v>
      </c>
      <c r="E34" s="49">
        <v>0</v>
      </c>
      <c r="F34" s="49">
        <v>16533403.760000251</v>
      </c>
      <c r="G34" s="49">
        <v>0</v>
      </c>
      <c r="H34" s="49">
        <v>40397019.999999754</v>
      </c>
      <c r="I34" s="49">
        <v>0</v>
      </c>
      <c r="J34" s="49">
        <v>72583047.99999997</v>
      </c>
      <c r="K34" s="49">
        <v>0</v>
      </c>
      <c r="L34" s="49">
        <v>28285574.090000499</v>
      </c>
      <c r="M34" s="49">
        <v>0</v>
      </c>
      <c r="N34" s="49">
        <v>2346138.5999997212</v>
      </c>
      <c r="O34" s="49">
        <v>0</v>
      </c>
      <c r="P34" s="49">
        <v>6104686.9500000039</v>
      </c>
      <c r="Q34" s="49">
        <v>0</v>
      </c>
      <c r="R34" s="49">
        <v>2251520.5099997506</v>
      </c>
      <c r="S34" s="49">
        <v>0</v>
      </c>
      <c r="T34" s="49">
        <v>3936061.499999912</v>
      </c>
      <c r="U34" s="49">
        <v>0</v>
      </c>
      <c r="V34" s="49">
        <v>9344189.5000002459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392765.88999997551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7413915.6100001214</v>
      </c>
      <c r="AI34" s="49">
        <v>0</v>
      </c>
      <c r="AJ34" s="50">
        <v>309967.00000042585</v>
      </c>
      <c r="AK34" s="50">
        <v>189898291.41000059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7" t="s">
        <v>42</v>
      </c>
      <c r="B35" s="8" t="s">
        <v>1129</v>
      </c>
      <c r="C35" s="10" t="s">
        <v>66</v>
      </c>
      <c r="D35" s="49">
        <v>0</v>
      </c>
      <c r="E35" s="49">
        <v>0</v>
      </c>
      <c r="F35" s="49">
        <v>71329307.359997585</v>
      </c>
      <c r="G35" s="49">
        <v>0</v>
      </c>
      <c r="H35" s="49">
        <v>174283030.99999961</v>
      </c>
      <c r="I35" s="49">
        <v>0</v>
      </c>
      <c r="J35" s="49">
        <v>313141740.99999845</v>
      </c>
      <c r="K35" s="49">
        <v>0</v>
      </c>
      <c r="L35" s="49">
        <v>122031164.31999931</v>
      </c>
      <c r="M35" s="49">
        <v>0</v>
      </c>
      <c r="N35" s="49">
        <v>10121838.900000393</v>
      </c>
      <c r="O35" s="49">
        <v>0</v>
      </c>
      <c r="P35" s="49">
        <v>26337172.770002685</v>
      </c>
      <c r="Q35" s="49">
        <v>0</v>
      </c>
      <c r="R35" s="49">
        <v>9713633.6800013725</v>
      </c>
      <c r="S35" s="49">
        <v>0</v>
      </c>
      <c r="T35" s="49">
        <v>16981171.00000063</v>
      </c>
      <c r="U35" s="49">
        <v>0</v>
      </c>
      <c r="V35" s="49">
        <v>40313211.800000004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1694491.9399963822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31985518.550000332</v>
      </c>
      <c r="AI35" s="49">
        <v>0</v>
      </c>
      <c r="AJ35" s="50">
        <v>1337274.9999998314</v>
      </c>
      <c r="AK35" s="50">
        <v>819269557.31999648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7" t="s">
        <v>42</v>
      </c>
      <c r="B36" s="8" t="s">
        <v>1130</v>
      </c>
      <c r="C36" s="10" t="s">
        <v>67</v>
      </c>
      <c r="D36" s="49">
        <v>0</v>
      </c>
      <c r="E36" s="49">
        <v>0</v>
      </c>
      <c r="F36" s="49">
        <v>19767150.749999292</v>
      </c>
      <c r="G36" s="49">
        <v>0</v>
      </c>
      <c r="H36" s="49">
        <v>48298225.000000387</v>
      </c>
      <c r="I36" s="49">
        <v>0</v>
      </c>
      <c r="J36" s="49">
        <v>86779479.000000194</v>
      </c>
      <c r="K36" s="49">
        <v>0</v>
      </c>
      <c r="L36" s="49">
        <v>33817914.759999886</v>
      </c>
      <c r="M36" s="49">
        <v>0</v>
      </c>
      <c r="N36" s="49">
        <v>2805017.0000000019</v>
      </c>
      <c r="O36" s="49">
        <v>0</v>
      </c>
      <c r="P36" s="49">
        <v>7298695.1499998048</v>
      </c>
      <c r="Q36" s="49">
        <v>0</v>
      </c>
      <c r="R36" s="49">
        <v>2691892.6899997825</v>
      </c>
      <c r="S36" s="49">
        <v>0</v>
      </c>
      <c r="T36" s="49">
        <v>4705911.0000002217</v>
      </c>
      <c r="U36" s="49">
        <v>0</v>
      </c>
      <c r="V36" s="49">
        <v>11171808.199999835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469586.58999975724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8863994.259999251</v>
      </c>
      <c r="AI36" s="49">
        <v>0</v>
      </c>
      <c r="AJ36" s="50">
        <v>370592.00000021281</v>
      </c>
      <c r="AK36" s="50">
        <v>227040266.39999864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7" t="s">
        <v>42</v>
      </c>
      <c r="B37" s="8" t="s">
        <v>1131</v>
      </c>
      <c r="C37" s="10" t="s">
        <v>68</v>
      </c>
      <c r="D37" s="49">
        <v>0</v>
      </c>
      <c r="E37" s="49">
        <v>0</v>
      </c>
      <c r="F37" s="49">
        <v>43364772.310000911</v>
      </c>
      <c r="G37" s="49">
        <v>0</v>
      </c>
      <c r="H37" s="49">
        <v>105955660.00000213</v>
      </c>
      <c r="I37" s="49">
        <v>0</v>
      </c>
      <c r="J37" s="49">
        <v>190375043.00000128</v>
      </c>
      <c r="K37" s="49">
        <v>0</v>
      </c>
      <c r="L37" s="49">
        <v>74189049.490000933</v>
      </c>
      <c r="M37" s="49">
        <v>0</v>
      </c>
      <c r="N37" s="49">
        <v>6153588.6999994172</v>
      </c>
      <c r="O37" s="49">
        <v>0</v>
      </c>
      <c r="P37" s="49">
        <v>16011728.079998117</v>
      </c>
      <c r="Q37" s="49">
        <v>0</v>
      </c>
      <c r="R37" s="49">
        <v>5905420.3999994136</v>
      </c>
      <c r="S37" s="49">
        <v>0</v>
      </c>
      <c r="T37" s="49">
        <v>10323731.200000588</v>
      </c>
      <c r="U37" s="49">
        <v>0</v>
      </c>
      <c r="V37" s="49">
        <v>24508484.099999361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1030169.2400013729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19445649.250000264</v>
      </c>
      <c r="AI37" s="49">
        <v>0</v>
      </c>
      <c r="AJ37" s="50">
        <v>812998.9999980611</v>
      </c>
      <c r="AK37" s="50">
        <v>498076294.77000183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7" t="s">
        <v>42</v>
      </c>
      <c r="B38" s="8" t="s">
        <v>1132</v>
      </c>
      <c r="C38" s="10" t="s">
        <v>2209</v>
      </c>
      <c r="D38" s="49">
        <v>0</v>
      </c>
      <c r="E38" s="49">
        <v>0</v>
      </c>
      <c r="F38" s="49">
        <v>18591791.060000088</v>
      </c>
      <c r="G38" s="49">
        <v>0</v>
      </c>
      <c r="H38" s="49">
        <v>45426399.000000037</v>
      </c>
      <c r="I38" s="49">
        <v>0</v>
      </c>
      <c r="J38" s="49">
        <v>81619545.999999374</v>
      </c>
      <c r="K38" s="49">
        <v>0</v>
      </c>
      <c r="L38" s="49">
        <v>31807091.980000187</v>
      </c>
      <c r="M38" s="49">
        <v>0</v>
      </c>
      <c r="N38" s="49">
        <v>2638229.8000002485</v>
      </c>
      <c r="O38" s="49">
        <v>0</v>
      </c>
      <c r="P38" s="49">
        <v>6864712.6199999051</v>
      </c>
      <c r="Q38" s="49">
        <v>0</v>
      </c>
      <c r="R38" s="49">
        <v>2531832.8000007835</v>
      </c>
      <c r="S38" s="49">
        <v>0</v>
      </c>
      <c r="T38" s="49">
        <v>4426096.2000000486</v>
      </c>
      <c r="U38" s="49">
        <v>0</v>
      </c>
      <c r="V38" s="49">
        <v>10507529.399999818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441664.8099996337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8336938.64999991</v>
      </c>
      <c r="AI38" s="49">
        <v>0</v>
      </c>
      <c r="AJ38" s="50">
        <v>348557.00000026432</v>
      </c>
      <c r="AK38" s="50">
        <v>213540389.32000032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7" t="s">
        <v>42</v>
      </c>
      <c r="B39" s="8" t="s">
        <v>1133</v>
      </c>
      <c r="C39" s="10" t="s">
        <v>69</v>
      </c>
      <c r="D39" s="49">
        <v>0</v>
      </c>
      <c r="E39" s="49">
        <v>0</v>
      </c>
      <c r="F39" s="49">
        <v>34067370.18999885</v>
      </c>
      <c r="G39" s="49">
        <v>0</v>
      </c>
      <c r="H39" s="49">
        <v>83238777.999999866</v>
      </c>
      <c r="I39" s="49">
        <v>0</v>
      </c>
      <c r="J39" s="49">
        <v>149558654.99999943</v>
      </c>
      <c r="K39" s="49">
        <v>0</v>
      </c>
      <c r="L39" s="49">
        <v>58282925.530000225</v>
      </c>
      <c r="M39" s="49">
        <v>0</v>
      </c>
      <c r="N39" s="49">
        <v>4834260.0999988299</v>
      </c>
      <c r="O39" s="49">
        <v>0</v>
      </c>
      <c r="P39" s="49">
        <v>12578815.390000153</v>
      </c>
      <c r="Q39" s="49">
        <v>0</v>
      </c>
      <c r="R39" s="49">
        <v>4639299.0100005409</v>
      </c>
      <c r="S39" s="49">
        <v>0</v>
      </c>
      <c r="T39" s="49">
        <v>8110324.3999996735</v>
      </c>
      <c r="U39" s="49">
        <v>0</v>
      </c>
      <c r="V39" s="49">
        <v>19253867.799999818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809301.06999917363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15276504.210000437</v>
      </c>
      <c r="AI39" s="49">
        <v>0</v>
      </c>
      <c r="AJ39" s="50">
        <v>638693.00000057206</v>
      </c>
      <c r="AK39" s="50">
        <v>391288793.6999976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7" t="s">
        <v>42</v>
      </c>
      <c r="B40" s="8" t="s">
        <v>1134</v>
      </c>
      <c r="C40" s="10" t="s">
        <v>70</v>
      </c>
      <c r="D40" s="49">
        <v>0</v>
      </c>
      <c r="E40" s="49">
        <v>0</v>
      </c>
      <c r="F40" s="49">
        <v>9086440.2199997809</v>
      </c>
      <c r="G40" s="49">
        <v>0</v>
      </c>
      <c r="H40" s="49">
        <v>22201426.00000022</v>
      </c>
      <c r="I40" s="49">
        <v>0</v>
      </c>
      <c r="J40" s="49">
        <v>39890246.000000097</v>
      </c>
      <c r="K40" s="49">
        <v>0</v>
      </c>
      <c r="L40" s="49">
        <v>15545207.050000044</v>
      </c>
      <c r="M40" s="49">
        <v>0</v>
      </c>
      <c r="N40" s="49">
        <v>1289392.7000000363</v>
      </c>
      <c r="O40" s="49">
        <v>0</v>
      </c>
      <c r="P40" s="49">
        <v>3355018.4099997492</v>
      </c>
      <c r="Q40" s="49">
        <v>0</v>
      </c>
      <c r="R40" s="49">
        <v>1237392.9099997701</v>
      </c>
      <c r="S40" s="49">
        <v>0</v>
      </c>
      <c r="T40" s="49">
        <v>2163183.7000001064</v>
      </c>
      <c r="U40" s="49">
        <v>0</v>
      </c>
      <c r="V40" s="49">
        <v>5135386.800000038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215856.47999996922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4074545.300000147</v>
      </c>
      <c r="AI40" s="49">
        <v>0</v>
      </c>
      <c r="AJ40" s="50">
        <v>170352.00000022378</v>
      </c>
      <c r="AK40" s="50">
        <v>104364447.57000019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7" t="s">
        <v>42</v>
      </c>
      <c r="B41" s="8" t="s">
        <v>1135</v>
      </c>
      <c r="C41" s="10" t="s">
        <v>71</v>
      </c>
      <c r="D41" s="49">
        <v>0</v>
      </c>
      <c r="E41" s="49">
        <v>0</v>
      </c>
      <c r="F41" s="49">
        <v>10936879.759999963</v>
      </c>
      <c r="G41" s="49">
        <v>0</v>
      </c>
      <c r="H41" s="49">
        <v>26722711.000000048</v>
      </c>
      <c r="I41" s="49">
        <v>0</v>
      </c>
      <c r="J41" s="49">
        <v>48013832.000000164</v>
      </c>
      <c r="K41" s="49">
        <v>0</v>
      </c>
      <c r="L41" s="49">
        <v>18710963.979999833</v>
      </c>
      <c r="M41" s="49">
        <v>0</v>
      </c>
      <c r="N41" s="49">
        <v>1551975.3999999543</v>
      </c>
      <c r="O41" s="49">
        <v>0</v>
      </c>
      <c r="P41" s="49">
        <v>4038262.6500003827</v>
      </c>
      <c r="Q41" s="49">
        <v>0</v>
      </c>
      <c r="R41" s="49">
        <v>1489385.6999996467</v>
      </c>
      <c r="S41" s="49">
        <v>0</v>
      </c>
      <c r="T41" s="49">
        <v>2603712.599999859</v>
      </c>
      <c r="U41" s="49">
        <v>0</v>
      </c>
      <c r="V41" s="49">
        <v>6181200.10000013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259815.45000026407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4904320.0500001116</v>
      </c>
      <c r="AI41" s="49">
        <v>0</v>
      </c>
      <c r="AJ41" s="50">
        <v>205044.00000018446</v>
      </c>
      <c r="AK41" s="50">
        <v>125618102.69000052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7" t="s">
        <v>42</v>
      </c>
      <c r="B42" s="8" t="s">
        <v>1136</v>
      </c>
      <c r="C42" s="10" t="s">
        <v>72</v>
      </c>
      <c r="D42" s="49">
        <v>0</v>
      </c>
      <c r="E42" s="49">
        <v>0</v>
      </c>
      <c r="F42" s="49">
        <v>80108345.699997097</v>
      </c>
      <c r="G42" s="49">
        <v>0</v>
      </c>
      <c r="H42" s="49">
        <v>195733364.99999785</v>
      </c>
      <c r="I42" s="49">
        <v>0</v>
      </c>
      <c r="J42" s="49">
        <v>351682466.99999905</v>
      </c>
      <c r="K42" s="49">
        <v>0</v>
      </c>
      <c r="L42" s="49">
        <v>137050463.8600007</v>
      </c>
      <c r="M42" s="49">
        <v>0</v>
      </c>
      <c r="N42" s="49">
        <v>11367610.199998204</v>
      </c>
      <c r="O42" s="49">
        <v>0</v>
      </c>
      <c r="P42" s="49">
        <v>29578688.180001661</v>
      </c>
      <c r="Q42" s="49">
        <v>0</v>
      </c>
      <c r="R42" s="49">
        <v>10909164.270000348</v>
      </c>
      <c r="S42" s="49">
        <v>0</v>
      </c>
      <c r="T42" s="49">
        <v>19071172.400001179</v>
      </c>
      <c r="U42" s="49">
        <v>0</v>
      </c>
      <c r="V42" s="49">
        <v>45274863.899999589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1903045.9000001801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35922218.549999587</v>
      </c>
      <c r="AI42" s="49">
        <v>0</v>
      </c>
      <c r="AJ42" s="50">
        <v>1501864.0000010673</v>
      </c>
      <c r="AK42" s="50">
        <v>920103268.95999646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7" t="s">
        <v>42</v>
      </c>
      <c r="B43" s="8" t="s">
        <v>1137</v>
      </c>
      <c r="C43" s="10" t="s">
        <v>73</v>
      </c>
      <c r="D43" s="49">
        <v>0</v>
      </c>
      <c r="E43" s="49">
        <v>0</v>
      </c>
      <c r="F43" s="49">
        <v>44829451.939998038</v>
      </c>
      <c r="G43" s="49">
        <v>0</v>
      </c>
      <c r="H43" s="49">
        <v>109534396.99999897</v>
      </c>
      <c r="I43" s="49">
        <v>0</v>
      </c>
      <c r="J43" s="49">
        <v>196805112.99999946</v>
      </c>
      <c r="K43" s="49">
        <v>0</v>
      </c>
      <c r="L43" s="49">
        <v>76694844.050001159</v>
      </c>
      <c r="M43" s="49">
        <v>0</v>
      </c>
      <c r="N43" s="49">
        <v>6361431.2000016049</v>
      </c>
      <c r="O43" s="49">
        <v>0</v>
      </c>
      <c r="P43" s="49">
        <v>16552537.130000021</v>
      </c>
      <c r="Q43" s="49">
        <v>0</v>
      </c>
      <c r="R43" s="49">
        <v>6104879.8099981444</v>
      </c>
      <c r="S43" s="49">
        <v>0</v>
      </c>
      <c r="T43" s="49">
        <v>10672423.500000291</v>
      </c>
      <c r="U43" s="49">
        <v>0</v>
      </c>
      <c r="V43" s="49">
        <v>25336277.899999425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1064964.0400004415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20102441.629999071</v>
      </c>
      <c r="AI43" s="49">
        <v>0</v>
      </c>
      <c r="AJ43" s="50">
        <v>840457.99999934039</v>
      </c>
      <c r="AK43" s="50">
        <v>514899219.19999599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7" t="s">
        <v>42</v>
      </c>
      <c r="B44" s="8" t="s">
        <v>1138</v>
      </c>
      <c r="C44" s="10" t="s">
        <v>74</v>
      </c>
      <c r="D44" s="49">
        <v>0</v>
      </c>
      <c r="E44" s="49">
        <v>0</v>
      </c>
      <c r="F44" s="49">
        <v>4773772.510000024</v>
      </c>
      <c r="G44" s="49">
        <v>0</v>
      </c>
      <c r="H44" s="49">
        <v>11664032.999999797</v>
      </c>
      <c r="I44" s="49">
        <v>0</v>
      </c>
      <c r="J44" s="49">
        <v>20957264.000000011</v>
      </c>
      <c r="K44" s="49">
        <v>0</v>
      </c>
      <c r="L44" s="49">
        <v>8167034.139999995</v>
      </c>
      <c r="M44" s="49">
        <v>0</v>
      </c>
      <c r="N44" s="49">
        <v>677412.20000005898</v>
      </c>
      <c r="O44" s="49">
        <v>0</v>
      </c>
      <c r="P44" s="49">
        <v>1762636.4999999634</v>
      </c>
      <c r="Q44" s="49">
        <v>0</v>
      </c>
      <c r="R44" s="49">
        <v>650092.68999998423</v>
      </c>
      <c r="S44" s="49">
        <v>0</v>
      </c>
      <c r="T44" s="49">
        <v>1136478.5999999498</v>
      </c>
      <c r="U44" s="49">
        <v>0</v>
      </c>
      <c r="V44" s="49">
        <v>2697994.199999922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113405.22999997418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2140656.6400000816</v>
      </c>
      <c r="AI44" s="49">
        <v>0</v>
      </c>
      <c r="AJ44" s="50">
        <v>89497.99999991426</v>
      </c>
      <c r="AK44" s="50">
        <v>54830277.709999681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7" t="s">
        <v>42</v>
      </c>
      <c r="B45" s="8" t="s">
        <v>1139</v>
      </c>
      <c r="C45" s="10" t="s">
        <v>75</v>
      </c>
      <c r="D45" s="49">
        <v>0</v>
      </c>
      <c r="E45" s="49">
        <v>0</v>
      </c>
      <c r="F45" s="49">
        <v>223508342.71000031</v>
      </c>
      <c r="G45" s="49">
        <v>0</v>
      </c>
      <c r="H45" s="49">
        <v>546110885.99999464</v>
      </c>
      <c r="I45" s="49">
        <v>0</v>
      </c>
      <c r="J45" s="49">
        <v>981220677.99999452</v>
      </c>
      <c r="K45" s="49">
        <v>0</v>
      </c>
      <c r="L45" s="49">
        <v>382381157.63000804</v>
      </c>
      <c r="M45" s="49">
        <v>0</v>
      </c>
      <c r="N45" s="49">
        <v>31716492.199997135</v>
      </c>
      <c r="O45" s="49">
        <v>0</v>
      </c>
      <c r="P45" s="49">
        <v>82526776.620002598</v>
      </c>
      <c r="Q45" s="49">
        <v>0</v>
      </c>
      <c r="R45" s="49">
        <v>30437393.730001278</v>
      </c>
      <c r="S45" s="49">
        <v>0</v>
      </c>
      <c r="T45" s="49">
        <v>53210013.000003368</v>
      </c>
      <c r="U45" s="49">
        <v>0</v>
      </c>
      <c r="V45" s="49">
        <v>126320293.90000412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5309642.1199980313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100225706.10999428</v>
      </c>
      <c r="AI45" s="49">
        <v>0</v>
      </c>
      <c r="AJ45" s="50">
        <v>4190314.0000043088</v>
      </c>
      <c r="AK45" s="50">
        <v>2567157696.0200014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7" t="s">
        <v>42</v>
      </c>
      <c r="B46" s="8" t="s">
        <v>1140</v>
      </c>
      <c r="C46" s="10" t="s">
        <v>76</v>
      </c>
      <c r="D46" s="49">
        <v>0</v>
      </c>
      <c r="E46" s="49">
        <v>0</v>
      </c>
      <c r="F46" s="49">
        <v>107819727.67999902</v>
      </c>
      <c r="G46" s="49">
        <v>0</v>
      </c>
      <c r="H46" s="49">
        <v>263442190.00000137</v>
      </c>
      <c r="I46" s="49">
        <v>0</v>
      </c>
      <c r="J46" s="49">
        <v>473337795.99999952</v>
      </c>
      <c r="K46" s="49">
        <v>0</v>
      </c>
      <c r="L46" s="49">
        <v>184459478.38999921</v>
      </c>
      <c r="M46" s="49">
        <v>0</v>
      </c>
      <c r="N46" s="49">
        <v>15299936.899998736</v>
      </c>
      <c r="O46" s="49">
        <v>0</v>
      </c>
      <c r="P46" s="49">
        <v>39810659.810000636</v>
      </c>
      <c r="Q46" s="49">
        <v>0</v>
      </c>
      <c r="R46" s="49">
        <v>14682903.59999885</v>
      </c>
      <c r="S46" s="49">
        <v>0</v>
      </c>
      <c r="T46" s="49">
        <v>25668344.399999484</v>
      </c>
      <c r="U46" s="49">
        <v>0</v>
      </c>
      <c r="V46" s="49">
        <v>60936516.100002527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2561354.880001626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48348568.169995077</v>
      </c>
      <c r="AI46" s="49">
        <v>0</v>
      </c>
      <c r="AJ46" s="50">
        <v>2021393.9999989569</v>
      </c>
      <c r="AK46" s="50">
        <v>1238388869.9299948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7" t="s">
        <v>42</v>
      </c>
      <c r="B47" s="8" t="s">
        <v>1141</v>
      </c>
      <c r="C47" s="10" t="s">
        <v>77</v>
      </c>
      <c r="D47" s="49">
        <v>0</v>
      </c>
      <c r="E47" s="49">
        <v>0</v>
      </c>
      <c r="F47" s="49">
        <v>19393447.460000508</v>
      </c>
      <c r="G47" s="49">
        <v>0</v>
      </c>
      <c r="H47" s="49">
        <v>47385131.999999963</v>
      </c>
      <c r="I47" s="49">
        <v>0</v>
      </c>
      <c r="J47" s="49">
        <v>85138883.999999732</v>
      </c>
      <c r="K47" s="49">
        <v>0</v>
      </c>
      <c r="L47" s="49">
        <v>33178576.239999689</v>
      </c>
      <c r="M47" s="49">
        <v>0</v>
      </c>
      <c r="N47" s="49">
        <v>2751987.2000002493</v>
      </c>
      <c r="O47" s="49">
        <v>0</v>
      </c>
      <c r="P47" s="49">
        <v>7160710.9900006326</v>
      </c>
      <c r="Q47" s="49">
        <v>0</v>
      </c>
      <c r="R47" s="49">
        <v>2641002.1800003131</v>
      </c>
      <c r="S47" s="49">
        <v>0</v>
      </c>
      <c r="T47" s="49">
        <v>4616944.2000002991</v>
      </c>
      <c r="U47" s="49">
        <v>0</v>
      </c>
      <c r="V47" s="49">
        <v>10960601.500000117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460708.800000605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8696417.6100001559</v>
      </c>
      <c r="AI47" s="49">
        <v>0</v>
      </c>
      <c r="AJ47" s="50">
        <v>363587.00000023737</v>
      </c>
      <c r="AK47" s="50">
        <v>222747999.18000251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7" t="s">
        <v>42</v>
      </c>
      <c r="B48" s="8" t="s">
        <v>1142</v>
      </c>
      <c r="C48" s="10" t="s">
        <v>78</v>
      </c>
      <c r="D48" s="49">
        <v>0</v>
      </c>
      <c r="E48" s="49">
        <v>0</v>
      </c>
      <c r="F48" s="49">
        <v>33497771.780000683</v>
      </c>
      <c r="G48" s="49">
        <v>0</v>
      </c>
      <c r="H48" s="49">
        <v>81847047.00000076</v>
      </c>
      <c r="I48" s="49">
        <v>0</v>
      </c>
      <c r="J48" s="49">
        <v>147058072.00000006</v>
      </c>
      <c r="K48" s="49">
        <v>0</v>
      </c>
      <c r="L48" s="49">
        <v>57308449.859999917</v>
      </c>
      <c r="M48" s="49">
        <v>0</v>
      </c>
      <c r="N48" s="49">
        <v>4753432.3999999836</v>
      </c>
      <c r="O48" s="49">
        <v>0</v>
      </c>
      <c r="P48" s="49">
        <v>12368500.859998826</v>
      </c>
      <c r="Q48" s="49">
        <v>0</v>
      </c>
      <c r="R48" s="49">
        <v>4561730.8499996867</v>
      </c>
      <c r="S48" s="49">
        <v>0</v>
      </c>
      <c r="T48" s="49">
        <v>7974721.8000002904</v>
      </c>
      <c r="U48" s="49">
        <v>0</v>
      </c>
      <c r="V48" s="49">
        <v>18931948.100000504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795769.67999980669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15021084.959999386</v>
      </c>
      <c r="AI48" s="49">
        <v>0</v>
      </c>
      <c r="AJ48" s="50">
        <v>628012.99999975867</v>
      </c>
      <c r="AK48" s="50">
        <v>384746542.2899996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7" t="s">
        <v>42</v>
      </c>
      <c r="B49" s="8" t="s">
        <v>1143</v>
      </c>
      <c r="C49" s="10" t="s">
        <v>79</v>
      </c>
      <c r="D49" s="49">
        <v>0</v>
      </c>
      <c r="E49" s="49">
        <v>0</v>
      </c>
      <c r="F49" s="49">
        <v>8721777.3899998087</v>
      </c>
      <c r="G49" s="49">
        <v>0</v>
      </c>
      <c r="H49" s="49">
        <v>21310422.999999903</v>
      </c>
      <c r="I49" s="49">
        <v>0</v>
      </c>
      <c r="J49" s="49">
        <v>38289344.99999997</v>
      </c>
      <c r="K49" s="49">
        <v>0</v>
      </c>
      <c r="L49" s="49">
        <v>14921336.380000016</v>
      </c>
      <c r="M49" s="49">
        <v>0</v>
      </c>
      <c r="N49" s="49">
        <v>1237645.7999997993</v>
      </c>
      <c r="O49" s="49">
        <v>0</v>
      </c>
      <c r="P49" s="49">
        <v>3220372.5299997316</v>
      </c>
      <c r="Q49" s="49">
        <v>0</v>
      </c>
      <c r="R49" s="49">
        <v>1187732.3000000028</v>
      </c>
      <c r="S49" s="49">
        <v>0</v>
      </c>
      <c r="T49" s="49">
        <v>2076369.3000000056</v>
      </c>
      <c r="U49" s="49">
        <v>0</v>
      </c>
      <c r="V49" s="49">
        <v>4929289.9999999888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207193.64000007242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3911022.9300001184</v>
      </c>
      <c r="AI49" s="49">
        <v>0</v>
      </c>
      <c r="AJ49" s="50">
        <v>163515.00000004348</v>
      </c>
      <c r="AK49" s="50">
        <v>100176023.26999946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7" t="s">
        <v>42</v>
      </c>
      <c r="B50" s="8" t="s">
        <v>1144</v>
      </c>
      <c r="C50" s="10" t="s">
        <v>80</v>
      </c>
      <c r="D50" s="49">
        <v>0</v>
      </c>
      <c r="E50" s="49">
        <v>0</v>
      </c>
      <c r="F50" s="49">
        <v>40995967.990000613</v>
      </c>
      <c r="G50" s="49">
        <v>0</v>
      </c>
      <c r="H50" s="49">
        <v>100167823.99999985</v>
      </c>
      <c r="I50" s="49">
        <v>0</v>
      </c>
      <c r="J50" s="49">
        <v>179975795.00000107</v>
      </c>
      <c r="K50" s="49">
        <v>0</v>
      </c>
      <c r="L50" s="49">
        <v>70136468.14999859</v>
      </c>
      <c r="M50" s="49">
        <v>0</v>
      </c>
      <c r="N50" s="49">
        <v>5817448.5999992331</v>
      </c>
      <c r="O50" s="49">
        <v>0</v>
      </c>
      <c r="P50" s="49">
        <v>15137086.46999993</v>
      </c>
      <c r="Q50" s="49">
        <v>0</v>
      </c>
      <c r="R50" s="49">
        <v>5582835.830000109</v>
      </c>
      <c r="S50" s="49">
        <v>0</v>
      </c>
      <c r="T50" s="49">
        <v>9759796.7999995984</v>
      </c>
      <c r="U50" s="49">
        <v>0</v>
      </c>
      <c r="V50" s="49">
        <v>23169706.700001769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973896.27000037686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18383429.46999947</v>
      </c>
      <c r="AI50" s="49">
        <v>0</v>
      </c>
      <c r="AJ50" s="50">
        <v>768587.99999923748</v>
      </c>
      <c r="AK50" s="50">
        <v>470868843.27999985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7" t="s">
        <v>42</v>
      </c>
      <c r="B51" s="8" t="s">
        <v>1145</v>
      </c>
      <c r="C51" s="10" t="s">
        <v>81</v>
      </c>
      <c r="D51" s="49">
        <v>0</v>
      </c>
      <c r="E51" s="49">
        <v>0</v>
      </c>
      <c r="F51" s="49">
        <v>48882937.249998443</v>
      </c>
      <c r="G51" s="49">
        <v>0</v>
      </c>
      <c r="H51" s="49">
        <v>119438515.99999838</v>
      </c>
      <c r="I51" s="49">
        <v>0</v>
      </c>
      <c r="J51" s="49">
        <v>214600263.99999946</v>
      </c>
      <c r="K51" s="49">
        <v>0</v>
      </c>
      <c r="L51" s="49">
        <v>83629604.7500007</v>
      </c>
      <c r="M51" s="49">
        <v>0</v>
      </c>
      <c r="N51" s="49">
        <v>6936632.9000015836</v>
      </c>
      <c r="O51" s="49">
        <v>0</v>
      </c>
      <c r="P51" s="49">
        <v>18049220.249999098</v>
      </c>
      <c r="Q51" s="49">
        <v>0</v>
      </c>
      <c r="R51" s="49">
        <v>6656884.1500002006</v>
      </c>
      <c r="S51" s="49">
        <v>0</v>
      </c>
      <c r="T51" s="49">
        <v>11637425.799999718</v>
      </c>
      <c r="U51" s="49">
        <v>0</v>
      </c>
      <c r="V51" s="49">
        <v>27627188.400000185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1161258.3400008734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21920107.770000927</v>
      </c>
      <c r="AI51" s="49">
        <v>0</v>
      </c>
      <c r="AJ51" s="50">
        <v>916453.0000012411</v>
      </c>
      <c r="AK51" s="50">
        <v>561456492.61000085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7" t="s">
        <v>42</v>
      </c>
      <c r="B52" s="8" t="s">
        <v>1146</v>
      </c>
      <c r="C52" s="10" t="s">
        <v>82</v>
      </c>
      <c r="D52" s="49">
        <v>0</v>
      </c>
      <c r="E52" s="49">
        <v>0</v>
      </c>
      <c r="F52" s="49">
        <v>60714899.250002697</v>
      </c>
      <c r="G52" s="49">
        <v>0</v>
      </c>
      <c r="H52" s="49">
        <v>148348232.00000405</v>
      </c>
      <c r="I52" s="49">
        <v>0</v>
      </c>
      <c r="J52" s="49">
        <v>266543582.99999824</v>
      </c>
      <c r="K52" s="49">
        <v>0</v>
      </c>
      <c r="L52" s="49">
        <v>103871887.62000036</v>
      </c>
      <c r="M52" s="49">
        <v>0</v>
      </c>
      <c r="N52" s="49">
        <v>8615623.0000001136</v>
      </c>
      <c r="O52" s="49">
        <v>0</v>
      </c>
      <c r="P52" s="49">
        <v>22417977.199999582</v>
      </c>
      <c r="Q52" s="49">
        <v>0</v>
      </c>
      <c r="R52" s="49">
        <v>8268162.0999997975</v>
      </c>
      <c r="S52" s="49">
        <v>0</v>
      </c>
      <c r="T52" s="49">
        <v>14454228.099999793</v>
      </c>
      <c r="U52" s="49">
        <v>0</v>
      </c>
      <c r="V52" s="49">
        <v>34314262.400000304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1442337.1999997608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27225800.929999236</v>
      </c>
      <c r="AI52" s="49">
        <v>0</v>
      </c>
      <c r="AJ52" s="50">
        <v>1138278.0000006468</v>
      </c>
      <c r="AK52" s="50">
        <v>697355270.80000448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7" t="s">
        <v>42</v>
      </c>
      <c r="B53" s="8" t="s">
        <v>1147</v>
      </c>
      <c r="C53" s="10" t="s">
        <v>83</v>
      </c>
      <c r="D53" s="49">
        <v>0</v>
      </c>
      <c r="E53" s="49">
        <v>0</v>
      </c>
      <c r="F53" s="49">
        <v>18633983.240001708</v>
      </c>
      <c r="G53" s="49">
        <v>0</v>
      </c>
      <c r="H53" s="49">
        <v>45529492.999999806</v>
      </c>
      <c r="I53" s="49">
        <v>0</v>
      </c>
      <c r="J53" s="49">
        <v>81804774.000000775</v>
      </c>
      <c r="K53" s="49">
        <v>0</v>
      </c>
      <c r="L53" s="49">
        <v>31879275.340000238</v>
      </c>
      <c r="M53" s="49">
        <v>0</v>
      </c>
      <c r="N53" s="49">
        <v>2644217.000000257</v>
      </c>
      <c r="O53" s="49">
        <v>0</v>
      </c>
      <c r="P53" s="49">
        <v>6880291.5000006789</v>
      </c>
      <c r="Q53" s="49">
        <v>0</v>
      </c>
      <c r="R53" s="49">
        <v>2537578.3000004436</v>
      </c>
      <c r="S53" s="49">
        <v>0</v>
      </c>
      <c r="T53" s="49">
        <v>4436140.8000001414</v>
      </c>
      <c r="U53" s="49">
        <v>0</v>
      </c>
      <c r="V53" s="49">
        <v>10531375.300000586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442667.05000004033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8355858.5900004385</v>
      </c>
      <c r="AI53" s="49">
        <v>0</v>
      </c>
      <c r="AJ53" s="50">
        <v>349348.00000007253</v>
      </c>
      <c r="AK53" s="50">
        <v>214025002.12000519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7" t="s">
        <v>42</v>
      </c>
      <c r="B54" s="8" t="s">
        <v>1148</v>
      </c>
      <c r="C54" s="10" t="s">
        <v>84</v>
      </c>
      <c r="D54" s="49">
        <v>0</v>
      </c>
      <c r="E54" s="49">
        <v>0</v>
      </c>
      <c r="F54" s="49">
        <v>21078130.459999692</v>
      </c>
      <c r="G54" s="49">
        <v>0</v>
      </c>
      <c r="H54" s="49">
        <v>51501415.999999553</v>
      </c>
      <c r="I54" s="49">
        <v>0</v>
      </c>
      <c r="J54" s="49">
        <v>92534787.999999672</v>
      </c>
      <c r="K54" s="49">
        <v>0</v>
      </c>
      <c r="L54" s="49">
        <v>36060755.589999832</v>
      </c>
      <c r="M54" s="49">
        <v>0</v>
      </c>
      <c r="N54" s="49">
        <v>2991048.6999998512</v>
      </c>
      <c r="O54" s="49">
        <v>0</v>
      </c>
      <c r="P54" s="49">
        <v>7782752.4799988605</v>
      </c>
      <c r="Q54" s="49">
        <v>0</v>
      </c>
      <c r="R54" s="49">
        <v>2870421.9500001641</v>
      </c>
      <c r="S54" s="49">
        <v>0</v>
      </c>
      <c r="T54" s="49">
        <v>5018012.1000002036</v>
      </c>
      <c r="U54" s="49">
        <v>0</v>
      </c>
      <c r="V54" s="49">
        <v>11912734.500000332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500730.03000007285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9451863.9800002836</v>
      </c>
      <c r="AI54" s="49">
        <v>0</v>
      </c>
      <c r="AJ54" s="50">
        <v>395170.99999991636</v>
      </c>
      <c r="AK54" s="50">
        <v>242097824.78999844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7" t="s">
        <v>42</v>
      </c>
      <c r="B55" s="8" t="s">
        <v>1149</v>
      </c>
      <c r="C55" s="10" t="s">
        <v>85</v>
      </c>
      <c r="D55" s="49">
        <v>0</v>
      </c>
      <c r="E55" s="49">
        <v>0</v>
      </c>
      <c r="F55" s="49">
        <v>140142138.77999425</v>
      </c>
      <c r="G55" s="49">
        <v>0</v>
      </c>
      <c r="H55" s="49">
        <v>342417408.99999666</v>
      </c>
      <c r="I55" s="49">
        <v>0</v>
      </c>
      <c r="J55" s="49">
        <v>615235936.00000334</v>
      </c>
      <c r="K55" s="49">
        <v>0</v>
      </c>
      <c r="L55" s="49">
        <v>239757105.45000097</v>
      </c>
      <c r="M55" s="49">
        <v>0</v>
      </c>
      <c r="N55" s="49">
        <v>19886582.200001433</v>
      </c>
      <c r="O55" s="49">
        <v>0</v>
      </c>
      <c r="P55" s="49">
        <v>51745178.050000064</v>
      </c>
      <c r="Q55" s="49">
        <v>0</v>
      </c>
      <c r="R55" s="49">
        <v>19084573.559997037</v>
      </c>
      <c r="S55" s="49">
        <v>0</v>
      </c>
      <c r="T55" s="49">
        <v>33363251.399999455</v>
      </c>
      <c r="U55" s="49">
        <v>0</v>
      </c>
      <c r="V55" s="49">
        <v>79204185.300000176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3329202.7799968617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62842597.509995826</v>
      </c>
      <c r="AI55" s="49">
        <v>0</v>
      </c>
      <c r="AJ55" s="50">
        <v>2627372.000001044</v>
      </c>
      <c r="AK55" s="50">
        <v>1609635532.0299871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7" t="s">
        <v>42</v>
      </c>
      <c r="B56" s="8" t="s">
        <v>1150</v>
      </c>
      <c r="C56" s="10" t="s">
        <v>2210</v>
      </c>
      <c r="D56" s="49">
        <v>0</v>
      </c>
      <c r="E56" s="49">
        <v>0</v>
      </c>
      <c r="F56" s="49">
        <v>7151615.2899998585</v>
      </c>
      <c r="G56" s="49">
        <v>0</v>
      </c>
      <c r="H56" s="49">
        <v>17473958.00000013</v>
      </c>
      <c r="I56" s="49">
        <v>0</v>
      </c>
      <c r="J56" s="49">
        <v>31396204.99999987</v>
      </c>
      <c r="K56" s="49">
        <v>0</v>
      </c>
      <c r="L56" s="49">
        <v>12235083.359999754</v>
      </c>
      <c r="M56" s="49">
        <v>0</v>
      </c>
      <c r="N56" s="49">
        <v>1014835.4000002157</v>
      </c>
      <c r="O56" s="49">
        <v>0</v>
      </c>
      <c r="P56" s="49">
        <v>2640616.5100000417</v>
      </c>
      <c r="Q56" s="49">
        <v>0</v>
      </c>
      <c r="R56" s="49">
        <v>973908.14000005287</v>
      </c>
      <c r="S56" s="49">
        <v>0</v>
      </c>
      <c r="T56" s="49">
        <v>1702565.3999999186</v>
      </c>
      <c r="U56" s="49">
        <v>0</v>
      </c>
      <c r="V56" s="49">
        <v>4041881.5000002384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169893.14999990913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3206930.6899997904</v>
      </c>
      <c r="AI56" s="49">
        <v>0</v>
      </c>
      <c r="AJ56" s="50">
        <v>134078.00000003295</v>
      </c>
      <c r="AK56" s="50">
        <v>82141570.439999819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7" t="s">
        <v>42</v>
      </c>
      <c r="B57" s="8" t="s">
        <v>1151</v>
      </c>
      <c r="C57" s="10" t="s">
        <v>86</v>
      </c>
      <c r="D57" s="49">
        <v>0</v>
      </c>
      <c r="E57" s="49">
        <v>0</v>
      </c>
      <c r="F57" s="49">
        <v>46435776.889999762</v>
      </c>
      <c r="G57" s="49">
        <v>0</v>
      </c>
      <c r="H57" s="49">
        <v>113459224.9999969</v>
      </c>
      <c r="I57" s="49">
        <v>0</v>
      </c>
      <c r="J57" s="49">
        <v>203857019.99999839</v>
      </c>
      <c r="K57" s="49">
        <v>0</v>
      </c>
      <c r="L57" s="49">
        <v>79442968.550002158</v>
      </c>
      <c r="M57" s="49">
        <v>0</v>
      </c>
      <c r="N57" s="49">
        <v>6589373.5999995526</v>
      </c>
      <c r="O57" s="49">
        <v>0</v>
      </c>
      <c r="P57" s="49">
        <v>17145646.299998205</v>
      </c>
      <c r="Q57" s="49">
        <v>0</v>
      </c>
      <c r="R57" s="49">
        <v>6323629.5299999919</v>
      </c>
      <c r="S57" s="49">
        <v>0</v>
      </c>
      <c r="T57" s="49">
        <v>11054837.100000612</v>
      </c>
      <c r="U57" s="49">
        <v>0</v>
      </c>
      <c r="V57" s="49">
        <v>26244125.600001425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1103123.8299980056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20822750.949997481</v>
      </c>
      <c r="AI57" s="49">
        <v>0</v>
      </c>
      <c r="AJ57" s="50">
        <v>870573.99999868427</v>
      </c>
      <c r="AK57" s="50">
        <v>533349051.34999108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7" t="s">
        <v>42</v>
      </c>
      <c r="B58" s="8" t="s">
        <v>1152</v>
      </c>
      <c r="C58" s="10" t="s">
        <v>87</v>
      </c>
      <c r="D58" s="49">
        <v>0</v>
      </c>
      <c r="E58" s="49">
        <v>0</v>
      </c>
      <c r="F58" s="49">
        <v>22307738.939999409</v>
      </c>
      <c r="G58" s="49">
        <v>0</v>
      </c>
      <c r="H58" s="49">
        <v>54505788.999999948</v>
      </c>
      <c r="I58" s="49">
        <v>0</v>
      </c>
      <c r="J58" s="49">
        <v>97932870.000000596</v>
      </c>
      <c r="K58" s="49">
        <v>0</v>
      </c>
      <c r="L58" s="49">
        <v>38164385.589999691</v>
      </c>
      <c r="M58" s="49">
        <v>0</v>
      </c>
      <c r="N58" s="49">
        <v>3165533.6999997729</v>
      </c>
      <c r="O58" s="49">
        <v>0</v>
      </c>
      <c r="P58" s="49">
        <v>8236765.0399992922</v>
      </c>
      <c r="Q58" s="49">
        <v>0</v>
      </c>
      <c r="R58" s="49">
        <v>3037870.1900001816</v>
      </c>
      <c r="S58" s="49">
        <v>0</v>
      </c>
      <c r="T58" s="49">
        <v>5310741.3999999585</v>
      </c>
      <c r="U58" s="49">
        <v>0</v>
      </c>
      <c r="V58" s="49">
        <v>12607672.500000274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529940.31999964162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10003245.230000693</v>
      </c>
      <c r="AI58" s="49">
        <v>0</v>
      </c>
      <c r="AJ58" s="50">
        <v>418222.99999992299</v>
      </c>
      <c r="AK58" s="50">
        <v>256220774.9099994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7" t="s">
        <v>42</v>
      </c>
      <c r="B59" s="8" t="s">
        <v>1153</v>
      </c>
      <c r="C59" s="10" t="s">
        <v>88</v>
      </c>
      <c r="D59" s="49">
        <v>0</v>
      </c>
      <c r="E59" s="49">
        <v>0</v>
      </c>
      <c r="F59" s="49">
        <v>56366066.68000003</v>
      </c>
      <c r="G59" s="49">
        <v>0</v>
      </c>
      <c r="H59" s="49">
        <v>137722475.00000161</v>
      </c>
      <c r="I59" s="49">
        <v>0</v>
      </c>
      <c r="J59" s="49">
        <v>247451834.00000072</v>
      </c>
      <c r="K59" s="49">
        <v>0</v>
      </c>
      <c r="L59" s="49">
        <v>96431843.259999886</v>
      </c>
      <c r="M59" s="49">
        <v>0</v>
      </c>
      <c r="N59" s="49">
        <v>7998510.8000009861</v>
      </c>
      <c r="O59" s="49">
        <v>0</v>
      </c>
      <c r="P59" s="49">
        <v>20812242.029998537</v>
      </c>
      <c r="Q59" s="49">
        <v>0</v>
      </c>
      <c r="R59" s="49">
        <v>7675937.3099998254</v>
      </c>
      <c r="S59" s="49">
        <v>0</v>
      </c>
      <c r="T59" s="49">
        <v>13418913.400000468</v>
      </c>
      <c r="U59" s="49">
        <v>0</v>
      </c>
      <c r="V59" s="49">
        <v>31856430.600002851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1339026.6399993405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25275695.170000877</v>
      </c>
      <c r="AI59" s="49">
        <v>0</v>
      </c>
      <c r="AJ59" s="50">
        <v>1056746.0000014501</v>
      </c>
      <c r="AK59" s="50">
        <v>647405720.89000654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7" t="s">
        <v>42</v>
      </c>
      <c r="B60" s="8" t="s">
        <v>1154</v>
      </c>
      <c r="C60" s="10" t="s">
        <v>89</v>
      </c>
      <c r="D60" s="49">
        <v>0</v>
      </c>
      <c r="E60" s="49">
        <v>0</v>
      </c>
      <c r="F60" s="49">
        <v>10478790.120000219</v>
      </c>
      <c r="G60" s="49">
        <v>0</v>
      </c>
      <c r="H60" s="49">
        <v>25603434.000000142</v>
      </c>
      <c r="I60" s="49">
        <v>0</v>
      </c>
      <c r="J60" s="49">
        <v>46002782.000000209</v>
      </c>
      <c r="K60" s="49">
        <v>0</v>
      </c>
      <c r="L60" s="49">
        <v>17927258.670000069</v>
      </c>
      <c r="M60" s="49">
        <v>0</v>
      </c>
      <c r="N60" s="49">
        <v>1486971.199999864</v>
      </c>
      <c r="O60" s="49">
        <v>0</v>
      </c>
      <c r="P60" s="49">
        <v>3869120.8399999868</v>
      </c>
      <c r="Q60" s="49">
        <v>0</v>
      </c>
      <c r="R60" s="49">
        <v>1427003.1999999052</v>
      </c>
      <c r="S60" s="49">
        <v>0</v>
      </c>
      <c r="T60" s="49">
        <v>2494656.600000123</v>
      </c>
      <c r="U60" s="49">
        <v>0</v>
      </c>
      <c r="V60" s="49">
        <v>5922301.799999956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248933.07999987979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4698903.5000001751</v>
      </c>
      <c r="AI60" s="49">
        <v>0</v>
      </c>
      <c r="AJ60" s="50">
        <v>196455.99999998196</v>
      </c>
      <c r="AK60" s="50">
        <v>120356611.01000048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7" t="s">
        <v>42</v>
      </c>
      <c r="B61" s="8" t="s">
        <v>1155</v>
      </c>
      <c r="C61" s="10" t="s">
        <v>90</v>
      </c>
      <c r="D61" s="49">
        <v>0</v>
      </c>
      <c r="E61" s="49">
        <v>0</v>
      </c>
      <c r="F61" s="49">
        <v>40037597.500000209</v>
      </c>
      <c r="G61" s="49">
        <v>0</v>
      </c>
      <c r="H61" s="49">
        <v>97826182.000001043</v>
      </c>
      <c r="I61" s="49">
        <v>0</v>
      </c>
      <c r="J61" s="49">
        <v>175768466.00000173</v>
      </c>
      <c r="K61" s="49">
        <v>0</v>
      </c>
      <c r="L61" s="49">
        <v>68496874.179999247</v>
      </c>
      <c r="M61" s="49">
        <v>0</v>
      </c>
      <c r="N61" s="49">
        <v>5681453.0000013039</v>
      </c>
      <c r="O61" s="49">
        <v>0</v>
      </c>
      <c r="P61" s="49">
        <v>14783223.859998517</v>
      </c>
      <c r="Q61" s="49">
        <v>0</v>
      </c>
      <c r="R61" s="49">
        <v>5452325.3400004944</v>
      </c>
      <c r="S61" s="49">
        <v>0</v>
      </c>
      <c r="T61" s="49">
        <v>9531640.1000004858</v>
      </c>
      <c r="U61" s="49">
        <v>0</v>
      </c>
      <c r="V61" s="49">
        <v>22628063.899999969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951129.11000034609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17953676.439999178</v>
      </c>
      <c r="AI61" s="49">
        <v>0</v>
      </c>
      <c r="AJ61" s="50">
        <v>750621.00000017951</v>
      </c>
      <c r="AK61" s="50">
        <v>459861252.43000275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7" t="s">
        <v>42</v>
      </c>
      <c r="B62" s="8" t="s">
        <v>1156</v>
      </c>
      <c r="C62" s="10" t="s">
        <v>91</v>
      </c>
      <c r="D62" s="49">
        <v>0</v>
      </c>
      <c r="E62" s="49">
        <v>0</v>
      </c>
      <c r="F62" s="49">
        <v>15306808.430000097</v>
      </c>
      <c r="G62" s="49">
        <v>0</v>
      </c>
      <c r="H62" s="49">
        <v>37400016.000000194</v>
      </c>
      <c r="I62" s="49">
        <v>0</v>
      </c>
      <c r="J62" s="49">
        <v>67198195.999999881</v>
      </c>
      <c r="K62" s="49">
        <v>0</v>
      </c>
      <c r="L62" s="49">
        <v>26187100.029999867</v>
      </c>
      <c r="M62" s="49">
        <v>0</v>
      </c>
      <c r="N62" s="49">
        <v>2172081.4000001079</v>
      </c>
      <c r="O62" s="49">
        <v>0</v>
      </c>
      <c r="P62" s="49">
        <v>5651787.2700000275</v>
      </c>
      <c r="Q62" s="49">
        <v>0</v>
      </c>
      <c r="R62" s="49">
        <v>2084483.2399999129</v>
      </c>
      <c r="S62" s="49">
        <v>0</v>
      </c>
      <c r="T62" s="49">
        <v>3644049.6999998656</v>
      </c>
      <c r="U62" s="49">
        <v>0</v>
      </c>
      <c r="V62" s="49">
        <v>8650955.0000004172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363627.1199997784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6863885.7800001735</v>
      </c>
      <c r="AI62" s="49">
        <v>0</v>
      </c>
      <c r="AJ62" s="50">
        <v>286971.00000006717</v>
      </c>
      <c r="AK62" s="50">
        <v>175809960.97000042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7" t="s">
        <v>42</v>
      </c>
      <c r="B63" s="8" t="s">
        <v>1157</v>
      </c>
      <c r="C63" s="10" t="s">
        <v>92</v>
      </c>
      <c r="D63" s="49">
        <v>0</v>
      </c>
      <c r="E63" s="49">
        <v>0</v>
      </c>
      <c r="F63" s="49">
        <v>20409078.900000893</v>
      </c>
      <c r="G63" s="49">
        <v>0</v>
      </c>
      <c r="H63" s="49">
        <v>49866683.999999672</v>
      </c>
      <c r="I63" s="49">
        <v>0</v>
      </c>
      <c r="J63" s="49">
        <v>89597595.000000358</v>
      </c>
      <c r="K63" s="49">
        <v>0</v>
      </c>
      <c r="L63" s="49">
        <v>34916133.380000152</v>
      </c>
      <c r="M63" s="49">
        <v>0</v>
      </c>
      <c r="N63" s="49">
        <v>2896108.4000003221</v>
      </c>
      <c r="O63" s="49">
        <v>0</v>
      </c>
      <c r="P63" s="49">
        <v>7535716.3899993133</v>
      </c>
      <c r="Q63" s="49">
        <v>0</v>
      </c>
      <c r="R63" s="49">
        <v>2779310.9799997513</v>
      </c>
      <c r="S63" s="49">
        <v>0</v>
      </c>
      <c r="T63" s="49">
        <v>4858732.9000003086</v>
      </c>
      <c r="U63" s="49">
        <v>0</v>
      </c>
      <c r="V63" s="49">
        <v>11534606.599999689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484836.09000003751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9151847.7100002654</v>
      </c>
      <c r="AI63" s="49">
        <v>0</v>
      </c>
      <c r="AJ63" s="50">
        <v>382627.99999993923</v>
      </c>
      <c r="AK63" s="50">
        <v>234413278.35000074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7" t="s">
        <v>42</v>
      </c>
      <c r="B64" s="8" t="s">
        <v>1158</v>
      </c>
      <c r="C64" s="10" t="s">
        <v>93</v>
      </c>
      <c r="D64" s="49">
        <v>0</v>
      </c>
      <c r="E64" s="49">
        <v>0</v>
      </c>
      <c r="F64" s="49">
        <v>12359367.220000209</v>
      </c>
      <c r="G64" s="49">
        <v>0</v>
      </c>
      <c r="H64" s="49">
        <v>30198357.000000793</v>
      </c>
      <c r="I64" s="49">
        <v>0</v>
      </c>
      <c r="J64" s="49">
        <v>54258672.999999791</v>
      </c>
      <c r="K64" s="49">
        <v>0</v>
      </c>
      <c r="L64" s="49">
        <v>21144575.150000274</v>
      </c>
      <c r="M64" s="49">
        <v>0</v>
      </c>
      <c r="N64" s="49">
        <v>1753830.5999997377</v>
      </c>
      <c r="O64" s="49">
        <v>0</v>
      </c>
      <c r="P64" s="49">
        <v>4563492.7099998295</v>
      </c>
      <c r="Q64" s="49">
        <v>0</v>
      </c>
      <c r="R64" s="49">
        <v>1683099.6200002828</v>
      </c>
      <c r="S64" s="49">
        <v>0</v>
      </c>
      <c r="T64" s="49">
        <v>2942360.2999999076</v>
      </c>
      <c r="U64" s="49">
        <v>0</v>
      </c>
      <c r="V64" s="49">
        <v>6985147.8999996688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293607.91000026313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5542192.4799999027</v>
      </c>
      <c r="AI64" s="49">
        <v>0</v>
      </c>
      <c r="AJ64" s="50">
        <v>231713.00000010687</v>
      </c>
      <c r="AK64" s="50">
        <v>141956416.89000076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7" t="s">
        <v>42</v>
      </c>
      <c r="B65" s="8" t="s">
        <v>1159</v>
      </c>
      <c r="C65" s="10" t="s">
        <v>94</v>
      </c>
      <c r="D65" s="49">
        <v>0</v>
      </c>
      <c r="E65" s="49">
        <v>0</v>
      </c>
      <c r="F65" s="49">
        <v>34326551.579998419</v>
      </c>
      <c r="G65" s="49">
        <v>0</v>
      </c>
      <c r="H65" s="49">
        <v>83872053.000001237</v>
      </c>
      <c r="I65" s="49">
        <v>0</v>
      </c>
      <c r="J65" s="49">
        <v>150696486.99999985</v>
      </c>
      <c r="K65" s="49">
        <v>0</v>
      </c>
      <c r="L65" s="49">
        <v>58726337.740000494</v>
      </c>
      <c r="M65" s="49">
        <v>0</v>
      </c>
      <c r="N65" s="49">
        <v>4871038.6999985864</v>
      </c>
      <c r="O65" s="49">
        <v>0</v>
      </c>
      <c r="P65" s="49">
        <v>12674514.069999842</v>
      </c>
      <c r="Q65" s="49">
        <v>0</v>
      </c>
      <c r="R65" s="49">
        <v>4674593.9099992812</v>
      </c>
      <c r="S65" s="49">
        <v>0</v>
      </c>
      <c r="T65" s="49">
        <v>8172027.1000001365</v>
      </c>
      <c r="U65" s="49">
        <v>0</v>
      </c>
      <c r="V65" s="49">
        <v>19400349.999999423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815458.12000022142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15392726.729999864</v>
      </c>
      <c r="AI65" s="49">
        <v>0</v>
      </c>
      <c r="AJ65" s="50">
        <v>643551.00000058475</v>
      </c>
      <c r="AK65" s="50">
        <v>394265688.94999802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7" t="s">
        <v>42</v>
      </c>
      <c r="B66" s="8" t="s">
        <v>1160</v>
      </c>
      <c r="C66" s="10" t="s">
        <v>95</v>
      </c>
      <c r="D66" s="49">
        <v>0</v>
      </c>
      <c r="E66" s="49">
        <v>0</v>
      </c>
      <c r="F66" s="49">
        <v>8302866.7600001302</v>
      </c>
      <c r="G66" s="49">
        <v>0</v>
      </c>
      <c r="H66" s="49">
        <v>20286872.999999896</v>
      </c>
      <c r="I66" s="49">
        <v>0</v>
      </c>
      <c r="J66" s="49">
        <v>36450291.99999997</v>
      </c>
      <c r="K66" s="49">
        <v>0</v>
      </c>
      <c r="L66" s="49">
        <v>14204658.520000109</v>
      </c>
      <c r="M66" s="49">
        <v>0</v>
      </c>
      <c r="N66" s="49">
        <v>1178201.1999997736</v>
      </c>
      <c r="O66" s="49">
        <v>0</v>
      </c>
      <c r="P66" s="49">
        <v>3065696.8199996972</v>
      </c>
      <c r="Q66" s="49">
        <v>0</v>
      </c>
      <c r="R66" s="49">
        <v>1130685.3300000471</v>
      </c>
      <c r="S66" s="49">
        <v>0</v>
      </c>
      <c r="T66" s="49">
        <v>1976640.4999999381</v>
      </c>
      <c r="U66" s="49">
        <v>0</v>
      </c>
      <c r="V66" s="49">
        <v>4692534.1999998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197242.10000025274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3723174.9100000085</v>
      </c>
      <c r="AI66" s="49">
        <v>0</v>
      </c>
      <c r="AJ66" s="50">
        <v>155662.00000002072</v>
      </c>
      <c r="AK66" s="50">
        <v>95364527.339999631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7" t="s">
        <v>42</v>
      </c>
      <c r="B67" s="8" t="s">
        <v>1161</v>
      </c>
      <c r="C67" s="10" t="s">
        <v>96</v>
      </c>
      <c r="D67" s="49">
        <v>0</v>
      </c>
      <c r="E67" s="49">
        <v>0</v>
      </c>
      <c r="F67" s="49">
        <v>10430570.630000493</v>
      </c>
      <c r="G67" s="49">
        <v>0</v>
      </c>
      <c r="H67" s="49">
        <v>25485617.000000041</v>
      </c>
      <c r="I67" s="49">
        <v>0</v>
      </c>
      <c r="J67" s="49">
        <v>45791092.999999829</v>
      </c>
      <c r="K67" s="49">
        <v>0</v>
      </c>
      <c r="L67" s="49">
        <v>17844763.379999928</v>
      </c>
      <c r="M67" s="49">
        <v>0</v>
      </c>
      <c r="N67" s="49">
        <v>1480128.600000405</v>
      </c>
      <c r="O67" s="49">
        <v>0</v>
      </c>
      <c r="P67" s="49">
        <v>3851316.4399999706</v>
      </c>
      <c r="Q67" s="49">
        <v>0</v>
      </c>
      <c r="R67" s="49">
        <v>1420436.7799998766</v>
      </c>
      <c r="S67" s="49">
        <v>0</v>
      </c>
      <c r="T67" s="49">
        <v>2483176.9999999627</v>
      </c>
      <c r="U67" s="49">
        <v>0</v>
      </c>
      <c r="V67" s="49">
        <v>5895049.1999999108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247787.51000033293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4677280.6999999546</v>
      </c>
      <c r="AI67" s="49">
        <v>0</v>
      </c>
      <c r="AJ67" s="50">
        <v>195552.00000000384</v>
      </c>
      <c r="AK67" s="50">
        <v>119802772.24000072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7" t="s">
        <v>42</v>
      </c>
      <c r="B68" s="8" t="s">
        <v>1162</v>
      </c>
      <c r="C68" s="10" t="s">
        <v>97</v>
      </c>
      <c r="D68" s="49">
        <v>0</v>
      </c>
      <c r="E68" s="49">
        <v>0</v>
      </c>
      <c r="F68" s="49">
        <v>8290811.1199999945</v>
      </c>
      <c r="G68" s="49">
        <v>0</v>
      </c>
      <c r="H68" s="49">
        <v>20257418.999999911</v>
      </c>
      <c r="I68" s="49">
        <v>0</v>
      </c>
      <c r="J68" s="49">
        <v>36397367.999999687</v>
      </c>
      <c r="K68" s="49">
        <v>0</v>
      </c>
      <c r="L68" s="49">
        <v>14184034.690000238</v>
      </c>
      <c r="M68" s="49">
        <v>0</v>
      </c>
      <c r="N68" s="49">
        <v>1176490.6000000262</v>
      </c>
      <c r="O68" s="49">
        <v>0</v>
      </c>
      <c r="P68" s="49">
        <v>3061245.6800001762</v>
      </c>
      <c r="Q68" s="49">
        <v>0</v>
      </c>
      <c r="R68" s="49">
        <v>1129043.4599998922</v>
      </c>
      <c r="S68" s="49">
        <v>0</v>
      </c>
      <c r="T68" s="49">
        <v>1973770.599999961</v>
      </c>
      <c r="U68" s="49">
        <v>0</v>
      </c>
      <c r="V68" s="49">
        <v>4685721.000000054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196955.72999999125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3717769.19000025</v>
      </c>
      <c r="AI68" s="49">
        <v>0</v>
      </c>
      <c r="AJ68" s="50">
        <v>155434.99999977526</v>
      </c>
      <c r="AK68" s="50">
        <v>95226064.069999933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7" t="s">
        <v>42</v>
      </c>
      <c r="B69" s="8" t="s">
        <v>1163</v>
      </c>
      <c r="C69" s="10" t="s">
        <v>98</v>
      </c>
      <c r="D69" s="49">
        <v>0</v>
      </c>
      <c r="E69" s="49">
        <v>0</v>
      </c>
      <c r="F69" s="49">
        <v>118226189.06000209</v>
      </c>
      <c r="G69" s="49">
        <v>0</v>
      </c>
      <c r="H69" s="49">
        <v>288868895.99999243</v>
      </c>
      <c r="I69" s="49">
        <v>0</v>
      </c>
      <c r="J69" s="49">
        <v>519023042.99999881</v>
      </c>
      <c r="K69" s="49">
        <v>0</v>
      </c>
      <c r="L69" s="49">
        <v>202262994.11000383</v>
      </c>
      <c r="M69" s="49">
        <v>0</v>
      </c>
      <c r="N69" s="49">
        <v>16776644.400003849</v>
      </c>
      <c r="O69" s="49">
        <v>0</v>
      </c>
      <c r="P69" s="49">
        <v>43653073.949999273</v>
      </c>
      <c r="Q69" s="49">
        <v>0</v>
      </c>
      <c r="R69" s="49">
        <v>16100056.670001483</v>
      </c>
      <c r="S69" s="49">
        <v>0</v>
      </c>
      <c r="T69" s="49">
        <v>28145781.599998824</v>
      </c>
      <c r="U69" s="49">
        <v>0</v>
      </c>
      <c r="V69" s="49">
        <v>66817939.000000745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2808569.6499960246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53015037.479999378</v>
      </c>
      <c r="AI69" s="49">
        <v>0</v>
      </c>
      <c r="AJ69" s="50">
        <v>2216493.9999982109</v>
      </c>
      <c r="AK69" s="50">
        <v>1357914718.9199951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7" t="s">
        <v>42</v>
      </c>
      <c r="B70" s="8" t="s">
        <v>1164</v>
      </c>
      <c r="C70" s="10" t="s">
        <v>99</v>
      </c>
      <c r="D70" s="49">
        <v>0</v>
      </c>
      <c r="E70" s="49">
        <v>0</v>
      </c>
      <c r="F70" s="49">
        <v>56357024.209998593</v>
      </c>
      <c r="G70" s="49">
        <v>0</v>
      </c>
      <c r="H70" s="49">
        <v>137700384.00000024</v>
      </c>
      <c r="I70" s="49">
        <v>0</v>
      </c>
      <c r="J70" s="49">
        <v>247412140.9999992</v>
      </c>
      <c r="K70" s="49">
        <v>0</v>
      </c>
      <c r="L70" s="49">
        <v>96416375.380000547</v>
      </c>
      <c r="M70" s="49">
        <v>0</v>
      </c>
      <c r="N70" s="49">
        <v>7997227.799999197</v>
      </c>
      <c r="O70" s="49">
        <v>0</v>
      </c>
      <c r="P70" s="49">
        <v>20808903.660000313</v>
      </c>
      <c r="Q70" s="49">
        <v>0</v>
      </c>
      <c r="R70" s="49">
        <v>7674706.4100001426</v>
      </c>
      <c r="S70" s="49">
        <v>0</v>
      </c>
      <c r="T70" s="49">
        <v>13416761.000000495</v>
      </c>
      <c r="U70" s="49">
        <v>0</v>
      </c>
      <c r="V70" s="49">
        <v>31851320.700001873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1338811.8900008528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25271640.899999283</v>
      </c>
      <c r="AI70" s="49">
        <v>0</v>
      </c>
      <c r="AJ70" s="50">
        <v>1056576.0000003567</v>
      </c>
      <c r="AK70" s="50">
        <v>647301872.95000112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7" t="s">
        <v>42</v>
      </c>
      <c r="B71" s="8" t="s">
        <v>1165</v>
      </c>
      <c r="C71" s="10" t="s">
        <v>100</v>
      </c>
      <c r="D71" s="49">
        <v>0</v>
      </c>
      <c r="E71" s="49">
        <v>0</v>
      </c>
      <c r="F71" s="49">
        <v>29037429.459999219</v>
      </c>
      <c r="G71" s="49">
        <v>0</v>
      </c>
      <c r="H71" s="49">
        <v>70948832.999999374</v>
      </c>
      <c r="I71" s="49">
        <v>0</v>
      </c>
      <c r="J71" s="49">
        <v>127476791.00000034</v>
      </c>
      <c r="K71" s="49">
        <v>0</v>
      </c>
      <c r="L71" s="49">
        <v>49677635.119999774</v>
      </c>
      <c r="M71" s="49">
        <v>0</v>
      </c>
      <c r="N71" s="49">
        <v>4120496.8000006191</v>
      </c>
      <c r="O71" s="49">
        <v>0</v>
      </c>
      <c r="P71" s="49">
        <v>10721592.870000038</v>
      </c>
      <c r="Q71" s="49">
        <v>0</v>
      </c>
      <c r="R71" s="49">
        <v>3954320.3999992204</v>
      </c>
      <c r="S71" s="49">
        <v>0</v>
      </c>
      <c r="T71" s="49">
        <v>6912860.5000003688</v>
      </c>
      <c r="U71" s="49">
        <v>0</v>
      </c>
      <c r="V71" s="49">
        <v>16411095.000000633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689810.2099994726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13020976.470000034</v>
      </c>
      <c r="AI71" s="49">
        <v>0</v>
      </c>
      <c r="AJ71" s="50">
        <v>544392.00000035018</v>
      </c>
      <c r="AK71" s="50">
        <v>333516232.82999951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7" t="s">
        <v>42</v>
      </c>
      <c r="B72" s="8" t="s">
        <v>1166</v>
      </c>
      <c r="C72" s="10" t="s">
        <v>101</v>
      </c>
      <c r="D72" s="49">
        <v>0</v>
      </c>
      <c r="E72" s="49">
        <v>0</v>
      </c>
      <c r="F72" s="49">
        <v>19640573.219999924</v>
      </c>
      <c r="G72" s="49">
        <v>0</v>
      </c>
      <c r="H72" s="49">
        <v>47988951.000000358</v>
      </c>
      <c r="I72" s="49">
        <v>0</v>
      </c>
      <c r="J72" s="49">
        <v>86223793.000000224</v>
      </c>
      <c r="K72" s="49">
        <v>0</v>
      </c>
      <c r="L72" s="49">
        <v>33601364.609999903</v>
      </c>
      <c r="M72" s="49">
        <v>0</v>
      </c>
      <c r="N72" s="49">
        <v>2787055.2000000947</v>
      </c>
      <c r="O72" s="49">
        <v>0</v>
      </c>
      <c r="P72" s="49">
        <v>7251958.6200002711</v>
      </c>
      <c r="Q72" s="49">
        <v>0</v>
      </c>
      <c r="R72" s="49">
        <v>2674656.1999992132</v>
      </c>
      <c r="S72" s="49">
        <v>0</v>
      </c>
      <c r="T72" s="49">
        <v>4675777.1000000015</v>
      </c>
      <c r="U72" s="49">
        <v>0</v>
      </c>
      <c r="V72" s="49">
        <v>11100270.400000105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466579.48000071314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8807234.4200003911</v>
      </c>
      <c r="AI72" s="49">
        <v>0</v>
      </c>
      <c r="AJ72" s="50">
        <v>368218.99999980413</v>
      </c>
      <c r="AK72" s="50">
        <v>225586432.25000104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7" t="s">
        <v>42</v>
      </c>
      <c r="B73" s="8" t="s">
        <v>1167</v>
      </c>
      <c r="C73" s="10" t="s">
        <v>102</v>
      </c>
      <c r="D73" s="49">
        <v>0</v>
      </c>
      <c r="E73" s="49">
        <v>0</v>
      </c>
      <c r="F73" s="49">
        <v>34133671.620000131</v>
      </c>
      <c r="G73" s="49">
        <v>0</v>
      </c>
      <c r="H73" s="49">
        <v>83400779.999998003</v>
      </c>
      <c r="I73" s="49">
        <v>0</v>
      </c>
      <c r="J73" s="49">
        <v>149849727.9999994</v>
      </c>
      <c r="K73" s="49">
        <v>0</v>
      </c>
      <c r="L73" s="49">
        <v>58396356.55999957</v>
      </c>
      <c r="M73" s="49">
        <v>0</v>
      </c>
      <c r="N73" s="49">
        <v>4843668.4999986654</v>
      </c>
      <c r="O73" s="49">
        <v>0</v>
      </c>
      <c r="P73" s="49">
        <v>12603296.469998697</v>
      </c>
      <c r="Q73" s="49">
        <v>0</v>
      </c>
      <c r="R73" s="49">
        <v>4648327.2199991029</v>
      </c>
      <c r="S73" s="49">
        <v>0</v>
      </c>
      <c r="T73" s="49">
        <v>8126108.7999996608</v>
      </c>
      <c r="U73" s="49">
        <v>0</v>
      </c>
      <c r="V73" s="49">
        <v>19291339.999999829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810876.14000042179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15306235.560001738</v>
      </c>
      <c r="AI73" s="49">
        <v>0</v>
      </c>
      <c r="AJ73" s="50">
        <v>639934.00000030303</v>
      </c>
      <c r="AK73" s="50">
        <v>392050322.86999547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7" t="s">
        <v>42</v>
      </c>
      <c r="B74" s="8" t="s">
        <v>1168</v>
      </c>
      <c r="C74" s="10" t="s">
        <v>103</v>
      </c>
      <c r="D74" s="49">
        <v>0</v>
      </c>
      <c r="E74" s="49">
        <v>0</v>
      </c>
      <c r="F74" s="49">
        <v>27051371.90000191</v>
      </c>
      <c r="G74" s="49">
        <v>0</v>
      </c>
      <c r="H74" s="49">
        <v>66096184.00000044</v>
      </c>
      <c r="I74" s="49">
        <v>0</v>
      </c>
      <c r="J74" s="49">
        <v>118757827.99999976</v>
      </c>
      <c r="K74" s="49">
        <v>0</v>
      </c>
      <c r="L74" s="49">
        <v>46279860.180001453</v>
      </c>
      <c r="M74" s="49">
        <v>0</v>
      </c>
      <c r="N74" s="49">
        <v>3838669.400000683</v>
      </c>
      <c r="O74" s="49">
        <v>0</v>
      </c>
      <c r="P74" s="49">
        <v>9988273.8000000343</v>
      </c>
      <c r="Q74" s="49">
        <v>0</v>
      </c>
      <c r="R74" s="49">
        <v>3683859.24000037</v>
      </c>
      <c r="S74" s="49">
        <v>0</v>
      </c>
      <c r="T74" s="49">
        <v>6440045.3000002988</v>
      </c>
      <c r="U74" s="49">
        <v>0</v>
      </c>
      <c r="V74" s="49">
        <v>15288633.999999478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642629.67999985337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12130387.640000455</v>
      </c>
      <c r="AI74" s="49">
        <v>0</v>
      </c>
      <c r="AJ74" s="50">
        <v>507155.99999999342</v>
      </c>
      <c r="AK74" s="50">
        <v>310704899.14000475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7" t="s">
        <v>42</v>
      </c>
      <c r="B75" s="8" t="s">
        <v>1169</v>
      </c>
      <c r="C75" s="10" t="s">
        <v>104</v>
      </c>
      <c r="D75" s="49">
        <v>0</v>
      </c>
      <c r="E75" s="49">
        <v>0</v>
      </c>
      <c r="F75" s="49">
        <v>12796359.790000251</v>
      </c>
      <c r="G75" s="49">
        <v>0</v>
      </c>
      <c r="H75" s="49">
        <v>31266085.999999527</v>
      </c>
      <c r="I75" s="49">
        <v>0</v>
      </c>
      <c r="J75" s="49">
        <v>56177110.000000142</v>
      </c>
      <c r="K75" s="49">
        <v>0</v>
      </c>
      <c r="L75" s="49">
        <v>21892188.770000257</v>
      </c>
      <c r="M75" s="49">
        <v>0</v>
      </c>
      <c r="N75" s="49">
        <v>1815841.0999995812</v>
      </c>
      <c r="O75" s="49">
        <v>0</v>
      </c>
      <c r="P75" s="49">
        <v>4724845.1899998644</v>
      </c>
      <c r="Q75" s="49">
        <v>0</v>
      </c>
      <c r="R75" s="49">
        <v>1742609.370000069</v>
      </c>
      <c r="S75" s="49">
        <v>0</v>
      </c>
      <c r="T75" s="49">
        <v>3046393.9999998356</v>
      </c>
      <c r="U75" s="49">
        <v>0</v>
      </c>
      <c r="V75" s="49">
        <v>7232123.4000002183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303989.05999962584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5738149.0600000629</v>
      </c>
      <c r="AI75" s="49">
        <v>0</v>
      </c>
      <c r="AJ75" s="50">
        <v>239904.99999963411</v>
      </c>
      <c r="AK75" s="50">
        <v>146975600.73999906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7" t="s">
        <v>42</v>
      </c>
      <c r="B76" s="8" t="s">
        <v>1170</v>
      </c>
      <c r="C76" s="10" t="s">
        <v>105</v>
      </c>
      <c r="D76" s="49">
        <v>0</v>
      </c>
      <c r="E76" s="49">
        <v>0</v>
      </c>
      <c r="F76" s="49">
        <v>27657133.189999785</v>
      </c>
      <c r="G76" s="49">
        <v>0</v>
      </c>
      <c r="H76" s="49">
        <v>67576278.999999911</v>
      </c>
      <c r="I76" s="49">
        <v>0</v>
      </c>
      <c r="J76" s="49">
        <v>121417179.00000077</v>
      </c>
      <c r="K76" s="49">
        <v>0</v>
      </c>
      <c r="L76" s="49">
        <v>47316207.330000401</v>
      </c>
      <c r="M76" s="49">
        <v>0</v>
      </c>
      <c r="N76" s="49">
        <v>3924628.7999996142</v>
      </c>
      <c r="O76" s="49">
        <v>0</v>
      </c>
      <c r="P76" s="49">
        <v>10211941.580000654</v>
      </c>
      <c r="Q76" s="49">
        <v>0</v>
      </c>
      <c r="R76" s="49">
        <v>3766351.9699997255</v>
      </c>
      <c r="S76" s="49">
        <v>0</v>
      </c>
      <c r="T76" s="49">
        <v>6584257.500000339</v>
      </c>
      <c r="U76" s="49">
        <v>0</v>
      </c>
      <c r="V76" s="49">
        <v>15630993.099999983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657020.17999983439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12402023.990000648</v>
      </c>
      <c r="AI76" s="49">
        <v>0</v>
      </c>
      <c r="AJ76" s="50">
        <v>518513.99999974127</v>
      </c>
      <c r="AK76" s="50">
        <v>317662529.64000148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7" t="s">
        <v>42</v>
      </c>
      <c r="B77" s="8" t="s">
        <v>1171</v>
      </c>
      <c r="C77" s="10" t="s">
        <v>106</v>
      </c>
      <c r="D77" s="49">
        <v>0</v>
      </c>
      <c r="E77" s="49">
        <v>0</v>
      </c>
      <c r="F77" s="49">
        <v>22801992.469999596</v>
      </c>
      <c r="G77" s="49">
        <v>0</v>
      </c>
      <c r="H77" s="49">
        <v>55713427.999999948</v>
      </c>
      <c r="I77" s="49">
        <v>0</v>
      </c>
      <c r="J77" s="49">
        <v>100102688.00000001</v>
      </c>
      <c r="K77" s="49">
        <v>0</v>
      </c>
      <c r="L77" s="49">
        <v>39009962.360000215</v>
      </c>
      <c r="M77" s="49">
        <v>0</v>
      </c>
      <c r="N77" s="49">
        <v>3235669.8999995957</v>
      </c>
      <c r="O77" s="49">
        <v>0</v>
      </c>
      <c r="P77" s="49">
        <v>8419260.2100006528</v>
      </c>
      <c r="Q77" s="49">
        <v>0</v>
      </c>
      <c r="R77" s="49">
        <v>3105178.2600001884</v>
      </c>
      <c r="S77" s="49">
        <v>0</v>
      </c>
      <c r="T77" s="49">
        <v>5428407.0999998255</v>
      </c>
      <c r="U77" s="49">
        <v>0</v>
      </c>
      <c r="V77" s="49">
        <v>12887010.300000414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541681.8900007013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10224878.880000426</v>
      </c>
      <c r="AI77" s="49">
        <v>0</v>
      </c>
      <c r="AJ77" s="50">
        <v>427489.0000004702</v>
      </c>
      <c r="AK77" s="50">
        <v>261897646.37000209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7" t="s">
        <v>42</v>
      </c>
      <c r="B78" s="8" t="s">
        <v>1172</v>
      </c>
      <c r="C78" s="10" t="s">
        <v>107</v>
      </c>
      <c r="D78" s="49">
        <v>0</v>
      </c>
      <c r="E78" s="49">
        <v>0</v>
      </c>
      <c r="F78" s="49">
        <v>18245209.1599999</v>
      </c>
      <c r="G78" s="49">
        <v>0</v>
      </c>
      <c r="H78" s="49">
        <v>44579579.999999762</v>
      </c>
      <c r="I78" s="49">
        <v>0</v>
      </c>
      <c r="J78" s="49">
        <v>80098026.999999955</v>
      </c>
      <c r="K78" s="49">
        <v>0</v>
      </c>
      <c r="L78" s="49">
        <v>31214157.03999915</v>
      </c>
      <c r="M78" s="49">
        <v>0</v>
      </c>
      <c r="N78" s="49">
        <v>2589048.9999998128</v>
      </c>
      <c r="O78" s="49">
        <v>0</v>
      </c>
      <c r="P78" s="49">
        <v>6736743.510000376</v>
      </c>
      <c r="Q78" s="49">
        <v>0</v>
      </c>
      <c r="R78" s="49">
        <v>2484634.9599996265</v>
      </c>
      <c r="S78" s="49">
        <v>0</v>
      </c>
      <c r="T78" s="49">
        <v>4343586.7000002339</v>
      </c>
      <c r="U78" s="49">
        <v>0</v>
      </c>
      <c r="V78" s="49">
        <v>10311652.299999584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433431.47000015643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8181524.8200001642</v>
      </c>
      <c r="AI78" s="49">
        <v>0</v>
      </c>
      <c r="AJ78" s="50">
        <v>342060.00000050105</v>
      </c>
      <c r="AK78" s="50">
        <v>209559655.95999923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7" t="s">
        <v>42</v>
      </c>
      <c r="B79" s="8" t="s">
        <v>1173</v>
      </c>
      <c r="C79" s="10" t="s">
        <v>108</v>
      </c>
      <c r="D79" s="49">
        <v>0</v>
      </c>
      <c r="E79" s="49">
        <v>0</v>
      </c>
      <c r="F79" s="49">
        <v>49108968.930001028</v>
      </c>
      <c r="G79" s="49">
        <v>0</v>
      </c>
      <c r="H79" s="49">
        <v>119990789.00000179</v>
      </c>
      <c r="I79" s="49">
        <v>0</v>
      </c>
      <c r="J79" s="49">
        <v>215592559.99999985</v>
      </c>
      <c r="K79" s="49">
        <v>0</v>
      </c>
      <c r="L79" s="49">
        <v>84016301.430001348</v>
      </c>
      <c r="M79" s="49">
        <v>0</v>
      </c>
      <c r="N79" s="49">
        <v>6968707.3000001153</v>
      </c>
      <c r="O79" s="49">
        <v>0</v>
      </c>
      <c r="P79" s="49">
        <v>18132678.450001821</v>
      </c>
      <c r="Q79" s="49">
        <v>0</v>
      </c>
      <c r="R79" s="49">
        <v>6687665.439999531</v>
      </c>
      <c r="S79" s="49">
        <v>0</v>
      </c>
      <c r="T79" s="49">
        <v>11691236.400000453</v>
      </c>
      <c r="U79" s="49">
        <v>0</v>
      </c>
      <c r="V79" s="49">
        <v>27754934.200000145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1166627.8000008061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22021464.6299995</v>
      </c>
      <c r="AI79" s="49">
        <v>0</v>
      </c>
      <c r="AJ79" s="50">
        <v>920691.00000176486</v>
      </c>
      <c r="AK79" s="50">
        <v>564052624.58000815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7" t="s">
        <v>42</v>
      </c>
      <c r="B80" s="8" t="s">
        <v>1174</v>
      </c>
      <c r="C80" s="10" t="s">
        <v>109</v>
      </c>
      <c r="D80" s="49">
        <v>0</v>
      </c>
      <c r="E80" s="49">
        <v>0</v>
      </c>
      <c r="F80" s="49">
        <v>13317736.699999942</v>
      </c>
      <c r="G80" s="49">
        <v>0</v>
      </c>
      <c r="H80" s="49">
        <v>32539999.999999847</v>
      </c>
      <c r="I80" s="49">
        <v>0</v>
      </c>
      <c r="J80" s="49">
        <v>58466003.000000164</v>
      </c>
      <c r="K80" s="49">
        <v>0</v>
      </c>
      <c r="L80" s="49">
        <v>22784169.139999811</v>
      </c>
      <c r="M80" s="49">
        <v>0</v>
      </c>
      <c r="N80" s="49">
        <v>1889826.1000001205</v>
      </c>
      <c r="O80" s="49">
        <v>0</v>
      </c>
      <c r="P80" s="49">
        <v>4917355.3300000327</v>
      </c>
      <c r="Q80" s="49">
        <v>0</v>
      </c>
      <c r="R80" s="49">
        <v>1813611.1199995817</v>
      </c>
      <c r="S80" s="49">
        <v>0</v>
      </c>
      <c r="T80" s="49">
        <v>3170516.8999999226</v>
      </c>
      <c r="U80" s="49">
        <v>0</v>
      </c>
      <c r="V80" s="49">
        <v>7526790.7999999039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316374.8799999418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5971945.5099999253</v>
      </c>
      <c r="AI80" s="49">
        <v>0</v>
      </c>
      <c r="AJ80" s="50">
        <v>249678.99999966176</v>
      </c>
      <c r="AK80" s="50">
        <v>152964008.47999886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7" t="s">
        <v>42</v>
      </c>
      <c r="B81" s="8" t="s">
        <v>1175</v>
      </c>
      <c r="C81" s="10" t="s">
        <v>110</v>
      </c>
      <c r="D81" s="49">
        <v>0</v>
      </c>
      <c r="E81" s="49">
        <v>0</v>
      </c>
      <c r="F81" s="49">
        <v>13655278.139999868</v>
      </c>
      <c r="G81" s="49">
        <v>0</v>
      </c>
      <c r="H81" s="49">
        <v>33364729.999999363</v>
      </c>
      <c r="I81" s="49">
        <v>0</v>
      </c>
      <c r="J81" s="49">
        <v>59947829</v>
      </c>
      <c r="K81" s="49">
        <v>0</v>
      </c>
      <c r="L81" s="49">
        <v>23361636.19000018</v>
      </c>
      <c r="M81" s="49">
        <v>0</v>
      </c>
      <c r="N81" s="49">
        <v>1937724.000000241</v>
      </c>
      <c r="O81" s="49">
        <v>0</v>
      </c>
      <c r="P81" s="49">
        <v>5041986.239999515</v>
      </c>
      <c r="Q81" s="49">
        <v>0</v>
      </c>
      <c r="R81" s="49">
        <v>1859577.0699998571</v>
      </c>
      <c r="S81" s="49">
        <v>0</v>
      </c>
      <c r="T81" s="49">
        <v>3250873.9999998379</v>
      </c>
      <c r="U81" s="49">
        <v>0</v>
      </c>
      <c r="V81" s="49">
        <v>7717558.0000001369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324393.37000010855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6123305.0700003961</v>
      </c>
      <c r="AI81" s="49">
        <v>0</v>
      </c>
      <c r="AJ81" s="50">
        <v>256008.00000031994</v>
      </c>
      <c r="AK81" s="50">
        <v>156840899.07999983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7" t="s">
        <v>42</v>
      </c>
      <c r="B82" s="8" t="s">
        <v>1176</v>
      </c>
      <c r="C82" s="10" t="s">
        <v>111</v>
      </c>
      <c r="D82" s="49">
        <v>0</v>
      </c>
      <c r="E82" s="49">
        <v>0</v>
      </c>
      <c r="F82" s="49">
        <v>57366628.350000203</v>
      </c>
      <c r="G82" s="49">
        <v>0</v>
      </c>
      <c r="H82" s="49">
        <v>140167208.99999896</v>
      </c>
      <c r="I82" s="49">
        <v>0</v>
      </c>
      <c r="J82" s="49">
        <v>251844391.99999797</v>
      </c>
      <c r="K82" s="49">
        <v>0</v>
      </c>
      <c r="L82" s="49">
        <v>98143620.629999727</v>
      </c>
      <c r="M82" s="49">
        <v>0</v>
      </c>
      <c r="N82" s="49">
        <v>8140493.5999970697</v>
      </c>
      <c r="O82" s="49">
        <v>0</v>
      </c>
      <c r="P82" s="49">
        <v>21181683.440000843</v>
      </c>
      <c r="Q82" s="49">
        <v>0</v>
      </c>
      <c r="R82" s="49">
        <v>7812194.299998817</v>
      </c>
      <c r="S82" s="49">
        <v>0</v>
      </c>
      <c r="T82" s="49">
        <v>13657114.700000681</v>
      </c>
      <c r="U82" s="49">
        <v>0</v>
      </c>
      <c r="V82" s="49">
        <v>32421919.199999951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1362796.0499989912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25724368.159998283</v>
      </c>
      <c r="AI82" s="49">
        <v>0</v>
      </c>
      <c r="AJ82" s="50">
        <v>1075503.999998827</v>
      </c>
      <c r="AK82" s="50">
        <v>658897923.42999029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7" t="s">
        <v>42</v>
      </c>
      <c r="B83" s="8" t="s">
        <v>1177</v>
      </c>
      <c r="C83" s="10" t="s">
        <v>112</v>
      </c>
      <c r="D83" s="49">
        <v>0</v>
      </c>
      <c r="E83" s="49">
        <v>0</v>
      </c>
      <c r="F83" s="49">
        <v>25933273.170000095</v>
      </c>
      <c r="G83" s="49">
        <v>0</v>
      </c>
      <c r="H83" s="49">
        <v>63364266.999999188</v>
      </c>
      <c r="I83" s="49">
        <v>0</v>
      </c>
      <c r="J83" s="49">
        <v>113849277.00000098</v>
      </c>
      <c r="K83" s="49">
        <v>0</v>
      </c>
      <c r="L83" s="49">
        <v>44367000.539999716</v>
      </c>
      <c r="M83" s="49">
        <v>0</v>
      </c>
      <c r="N83" s="49">
        <v>3680007.7999998126</v>
      </c>
      <c r="O83" s="49">
        <v>0</v>
      </c>
      <c r="P83" s="49">
        <v>9575433.9799992591</v>
      </c>
      <c r="Q83" s="49">
        <v>0</v>
      </c>
      <c r="R83" s="49">
        <v>3531596.6700000716</v>
      </c>
      <c r="S83" s="49">
        <v>0</v>
      </c>
      <c r="T83" s="49">
        <v>6173862.500000231</v>
      </c>
      <c r="U83" s="49">
        <v>0</v>
      </c>
      <c r="V83" s="49">
        <v>14656717.300000373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616068.21999997762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11629009.079998955</v>
      </c>
      <c r="AI83" s="49">
        <v>0</v>
      </c>
      <c r="AJ83" s="50">
        <v>486195.00000038766</v>
      </c>
      <c r="AK83" s="50">
        <v>297862708.2599991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7" t="s">
        <v>42</v>
      </c>
      <c r="B84" s="8" t="s">
        <v>1178</v>
      </c>
      <c r="C84" s="10" t="s">
        <v>113</v>
      </c>
      <c r="D84" s="49">
        <v>0</v>
      </c>
      <c r="E84" s="49">
        <v>0</v>
      </c>
      <c r="F84" s="49">
        <v>146061133.42000386</v>
      </c>
      <c r="G84" s="49">
        <v>0</v>
      </c>
      <c r="H84" s="49">
        <v>356879630.99999952</v>
      </c>
      <c r="I84" s="49">
        <v>0</v>
      </c>
      <c r="J84" s="49">
        <v>641220826.99999905</v>
      </c>
      <c r="K84" s="49">
        <v>0</v>
      </c>
      <c r="L84" s="49">
        <v>249883402.84000209</v>
      </c>
      <c r="M84" s="49">
        <v>0</v>
      </c>
      <c r="N84" s="49">
        <v>20726505.00000339</v>
      </c>
      <c r="O84" s="49">
        <v>0</v>
      </c>
      <c r="P84" s="49">
        <v>53930669.329999827</v>
      </c>
      <c r="Q84" s="49">
        <v>0</v>
      </c>
      <c r="R84" s="49">
        <v>19890623.499994148</v>
      </c>
      <c r="S84" s="49">
        <v>0</v>
      </c>
      <c r="T84" s="49">
        <v>34772370.000001281</v>
      </c>
      <c r="U84" s="49">
        <v>0</v>
      </c>
      <c r="V84" s="49">
        <v>82549425.499998838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3469813.8199947467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65496795.529999167</v>
      </c>
      <c r="AI84" s="49">
        <v>0</v>
      </c>
      <c r="AJ84" s="50">
        <v>2738340.9999986403</v>
      </c>
      <c r="AK84" s="50">
        <v>1677619537.9399943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7" t="s">
        <v>42</v>
      </c>
      <c r="B85" s="8" t="s">
        <v>1179</v>
      </c>
      <c r="C85" s="10" t="s">
        <v>114</v>
      </c>
      <c r="D85" s="49">
        <v>0</v>
      </c>
      <c r="E85" s="49">
        <v>0</v>
      </c>
      <c r="F85" s="49">
        <v>73200841.999998853</v>
      </c>
      <c r="G85" s="49">
        <v>0</v>
      </c>
      <c r="H85" s="49">
        <v>178855863.00000179</v>
      </c>
      <c r="I85" s="49">
        <v>0</v>
      </c>
      <c r="J85" s="49">
        <v>321357941.00000143</v>
      </c>
      <c r="K85" s="49">
        <v>0</v>
      </c>
      <c r="L85" s="49">
        <v>125233012.92000084</v>
      </c>
      <c r="M85" s="49">
        <v>0</v>
      </c>
      <c r="N85" s="49">
        <v>10387415.199999265</v>
      </c>
      <c r="O85" s="49">
        <v>0</v>
      </c>
      <c r="P85" s="49">
        <v>27028206.560001977</v>
      </c>
      <c r="Q85" s="49">
        <v>0</v>
      </c>
      <c r="R85" s="49">
        <v>9968500.2100036759</v>
      </c>
      <c r="S85" s="49">
        <v>0</v>
      </c>
      <c r="T85" s="49">
        <v>17426722.300000925</v>
      </c>
      <c r="U85" s="49">
        <v>0</v>
      </c>
      <c r="V85" s="49">
        <v>41370948.099999644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1738952.0199971795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32824753.250002507</v>
      </c>
      <c r="AI85" s="49">
        <v>0</v>
      </c>
      <c r="AJ85" s="50">
        <v>1372362.9999982435</v>
      </c>
      <c r="AK85" s="50">
        <v>840765519.56000638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7" t="s">
        <v>42</v>
      </c>
      <c r="B86" s="8" t="s">
        <v>1180</v>
      </c>
      <c r="C86" s="10" t="s">
        <v>115</v>
      </c>
      <c r="D86" s="49">
        <v>0</v>
      </c>
      <c r="E86" s="49">
        <v>0</v>
      </c>
      <c r="F86" s="49">
        <v>5280080.6599999899</v>
      </c>
      <c r="G86" s="49">
        <v>0</v>
      </c>
      <c r="H86" s="49">
        <v>12901127.999999709</v>
      </c>
      <c r="I86" s="49">
        <v>0</v>
      </c>
      <c r="J86" s="49">
        <v>23180004.999999996</v>
      </c>
      <c r="K86" s="49">
        <v>0</v>
      </c>
      <c r="L86" s="49">
        <v>9033234.7300000731</v>
      </c>
      <c r="M86" s="49">
        <v>0</v>
      </c>
      <c r="N86" s="49">
        <v>749259.09999977436</v>
      </c>
      <c r="O86" s="49">
        <v>0</v>
      </c>
      <c r="P86" s="49">
        <v>1949582.9200000761</v>
      </c>
      <c r="Q86" s="49">
        <v>0</v>
      </c>
      <c r="R86" s="49">
        <v>719041.61000021023</v>
      </c>
      <c r="S86" s="49">
        <v>0</v>
      </c>
      <c r="T86" s="49">
        <v>1257014.199999931</v>
      </c>
      <c r="U86" s="49">
        <v>0</v>
      </c>
      <c r="V86" s="49">
        <v>2984145.1000000634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125433.06999995722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2367695.9800000358</v>
      </c>
      <c r="AI86" s="49">
        <v>0</v>
      </c>
      <c r="AJ86" s="50">
        <v>98991.000000058717</v>
      </c>
      <c r="AK86" s="50">
        <v>60645611.369999878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7" t="s">
        <v>42</v>
      </c>
      <c r="B87" s="8" t="s">
        <v>1181</v>
      </c>
      <c r="C87" s="10" t="s">
        <v>116</v>
      </c>
      <c r="D87" s="49">
        <v>0</v>
      </c>
      <c r="E87" s="49">
        <v>0</v>
      </c>
      <c r="F87" s="49">
        <v>34091478.440001786</v>
      </c>
      <c r="G87" s="49">
        <v>0</v>
      </c>
      <c r="H87" s="49">
        <v>83297685.999999389</v>
      </c>
      <c r="I87" s="49">
        <v>0</v>
      </c>
      <c r="J87" s="49">
        <v>149664499.99999925</v>
      </c>
      <c r="K87" s="49">
        <v>0</v>
      </c>
      <c r="L87" s="49">
        <v>58324173.179998949</v>
      </c>
      <c r="M87" s="49">
        <v>0</v>
      </c>
      <c r="N87" s="49">
        <v>4837681.3000009339</v>
      </c>
      <c r="O87" s="49">
        <v>0</v>
      </c>
      <c r="P87" s="49">
        <v>12587717.690000679</v>
      </c>
      <c r="Q87" s="49">
        <v>0</v>
      </c>
      <c r="R87" s="49">
        <v>4642581.7300001523</v>
      </c>
      <c r="S87" s="49">
        <v>0</v>
      </c>
      <c r="T87" s="49">
        <v>8116064.1999997562</v>
      </c>
      <c r="U87" s="49">
        <v>0</v>
      </c>
      <c r="V87" s="49">
        <v>19267494.099999622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809873.910001543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15287315.610000521</v>
      </c>
      <c r="AI87" s="49">
        <v>0</v>
      </c>
      <c r="AJ87" s="50">
        <v>639143.99999949918</v>
      </c>
      <c r="AK87" s="50">
        <v>391565710.16000217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7" t="s">
        <v>42</v>
      </c>
      <c r="B88" s="8" t="s">
        <v>1182</v>
      </c>
      <c r="C88" s="10" t="s">
        <v>117</v>
      </c>
      <c r="D88" s="49">
        <v>0</v>
      </c>
      <c r="E88" s="49">
        <v>0</v>
      </c>
      <c r="F88" s="49">
        <v>19993182.43000026</v>
      </c>
      <c r="G88" s="49">
        <v>0</v>
      </c>
      <c r="H88" s="49">
        <v>48850499.000000075</v>
      </c>
      <c r="I88" s="49">
        <v>0</v>
      </c>
      <c r="J88" s="49">
        <v>87771772.999999776</v>
      </c>
      <c r="K88" s="49">
        <v>0</v>
      </c>
      <c r="L88" s="49">
        <v>34204611.459999792</v>
      </c>
      <c r="M88" s="49">
        <v>0</v>
      </c>
      <c r="N88" s="49">
        <v>2837091.3999993145</v>
      </c>
      <c r="O88" s="49">
        <v>0</v>
      </c>
      <c r="P88" s="49">
        <v>7382153.3500010306</v>
      </c>
      <c r="Q88" s="49">
        <v>0</v>
      </c>
      <c r="R88" s="49">
        <v>2722673.9800005308</v>
      </c>
      <c r="S88" s="49">
        <v>0</v>
      </c>
      <c r="T88" s="49">
        <v>4759721.4999998445</v>
      </c>
      <c r="U88" s="49">
        <v>0</v>
      </c>
      <c r="V88" s="49">
        <v>11299554.099999659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474956.06000061746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8965351.0999998581</v>
      </c>
      <c r="AI88" s="49">
        <v>0</v>
      </c>
      <c r="AJ88" s="50">
        <v>374829.99999955407</v>
      </c>
      <c r="AK88" s="50">
        <v>229636397.38000032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7" t="s">
        <v>42</v>
      </c>
      <c r="B89" s="8" t="s">
        <v>1183</v>
      </c>
      <c r="C89" s="10" t="s">
        <v>118</v>
      </c>
      <c r="D89" s="49">
        <v>0</v>
      </c>
      <c r="E89" s="49">
        <v>0</v>
      </c>
      <c r="F89" s="49">
        <v>17832327.850000095</v>
      </c>
      <c r="G89" s="49">
        <v>0</v>
      </c>
      <c r="H89" s="49">
        <v>43570759.000000007</v>
      </c>
      <c r="I89" s="49">
        <v>0</v>
      </c>
      <c r="J89" s="49">
        <v>78285435.000000075</v>
      </c>
      <c r="K89" s="49">
        <v>0</v>
      </c>
      <c r="L89" s="49">
        <v>30507791.079999693</v>
      </c>
      <c r="M89" s="49">
        <v>0</v>
      </c>
      <c r="N89" s="49">
        <v>2530459.7999999137</v>
      </c>
      <c r="O89" s="49">
        <v>0</v>
      </c>
      <c r="P89" s="49">
        <v>6584293.2399999853</v>
      </c>
      <c r="Q89" s="49">
        <v>0</v>
      </c>
      <c r="R89" s="49">
        <v>2428408.9200004973</v>
      </c>
      <c r="S89" s="49">
        <v>0</v>
      </c>
      <c r="T89" s="49">
        <v>4245292.7999997344</v>
      </c>
      <c r="U89" s="49">
        <v>0</v>
      </c>
      <c r="V89" s="49">
        <v>10078303.000000058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423622.95999951276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7996379.6300001219</v>
      </c>
      <c r="AI89" s="49">
        <v>0</v>
      </c>
      <c r="AJ89" s="50">
        <v>334317.99999976868</v>
      </c>
      <c r="AK89" s="50">
        <v>204817391.27999946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7" t="s">
        <v>42</v>
      </c>
      <c r="B90" s="8" t="s">
        <v>1184</v>
      </c>
      <c r="C90" s="10" t="s">
        <v>119</v>
      </c>
      <c r="D90" s="49">
        <v>0</v>
      </c>
      <c r="E90" s="49">
        <v>0</v>
      </c>
      <c r="F90" s="49">
        <v>83076883.989999637</v>
      </c>
      <c r="G90" s="49">
        <v>0</v>
      </c>
      <c r="H90" s="49">
        <v>202986567.00000054</v>
      </c>
      <c r="I90" s="49">
        <v>0</v>
      </c>
      <c r="J90" s="49">
        <v>364714603.99999905</v>
      </c>
      <c r="K90" s="49">
        <v>0</v>
      </c>
      <c r="L90" s="49">
        <v>142129080.42000207</v>
      </c>
      <c r="M90" s="49">
        <v>0</v>
      </c>
      <c r="N90" s="49">
        <v>11788854.599999383</v>
      </c>
      <c r="O90" s="49">
        <v>0</v>
      </c>
      <c r="P90" s="49">
        <v>30674772.070000637</v>
      </c>
      <c r="Q90" s="49">
        <v>0</v>
      </c>
      <c r="R90" s="49">
        <v>11313420.650000332</v>
      </c>
      <c r="S90" s="49">
        <v>0</v>
      </c>
      <c r="T90" s="49">
        <v>19777884.099998619</v>
      </c>
      <c r="U90" s="49">
        <v>0</v>
      </c>
      <c r="V90" s="49">
        <v>46952594.000000298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1973566.3199984457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37253371.830003023</v>
      </c>
      <c r="AI90" s="49">
        <v>0</v>
      </c>
      <c r="AJ90" s="50">
        <v>1557519.0000014051</v>
      </c>
      <c r="AK90" s="50">
        <v>954199117.98000336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7" t="s">
        <v>42</v>
      </c>
      <c r="B91" s="8" t="s">
        <v>1185</v>
      </c>
      <c r="C91" s="10" t="s">
        <v>120</v>
      </c>
      <c r="D91" s="49">
        <v>0</v>
      </c>
      <c r="E91" s="49">
        <v>0</v>
      </c>
      <c r="F91" s="49">
        <v>22292669.169999164</v>
      </c>
      <c r="G91" s="49">
        <v>0</v>
      </c>
      <c r="H91" s="49">
        <v>54468970.999999158</v>
      </c>
      <c r="I91" s="49">
        <v>0</v>
      </c>
      <c r="J91" s="49">
        <v>97866717.999999166</v>
      </c>
      <c r="K91" s="49">
        <v>0</v>
      </c>
      <c r="L91" s="49">
        <v>38138605.810000397</v>
      </c>
      <c r="M91" s="49">
        <v>0</v>
      </c>
      <c r="N91" s="49">
        <v>3163395.3999997005</v>
      </c>
      <c r="O91" s="49">
        <v>0</v>
      </c>
      <c r="P91" s="49">
        <v>8231201.0199996484</v>
      </c>
      <c r="Q91" s="49">
        <v>0</v>
      </c>
      <c r="R91" s="49">
        <v>3035818.3699999689</v>
      </c>
      <c r="S91" s="49">
        <v>0</v>
      </c>
      <c r="T91" s="49">
        <v>5307154.1000000564</v>
      </c>
      <c r="U91" s="49">
        <v>0</v>
      </c>
      <c r="V91" s="49">
        <v>12599156.100000126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529582.44000045594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9996488.1200003345</v>
      </c>
      <c r="AI91" s="49">
        <v>0</v>
      </c>
      <c r="AJ91" s="50">
        <v>417941.00000034069</v>
      </c>
      <c r="AK91" s="50">
        <v>256047700.52999851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7" t="s">
        <v>42</v>
      </c>
      <c r="B92" s="8" t="s">
        <v>1186</v>
      </c>
      <c r="C92" s="10" t="s">
        <v>121</v>
      </c>
      <c r="D92" s="49">
        <v>0</v>
      </c>
      <c r="E92" s="49">
        <v>0</v>
      </c>
      <c r="F92" s="49">
        <v>26870547.5699999</v>
      </c>
      <c r="G92" s="49">
        <v>0</v>
      </c>
      <c r="H92" s="49">
        <v>65654365.999999583</v>
      </c>
      <c r="I92" s="49">
        <v>0</v>
      </c>
      <c r="J92" s="49">
        <v>117963991.9999992</v>
      </c>
      <c r="K92" s="49">
        <v>0</v>
      </c>
      <c r="L92" s="49">
        <v>45970502.829998866</v>
      </c>
      <c r="M92" s="49">
        <v>0</v>
      </c>
      <c r="N92" s="49">
        <v>3813009.7999990182</v>
      </c>
      <c r="O92" s="49">
        <v>0</v>
      </c>
      <c r="P92" s="49">
        <v>9921507.3499998245</v>
      </c>
      <c r="Q92" s="49">
        <v>0</v>
      </c>
      <c r="R92" s="49">
        <v>3659234.409999541</v>
      </c>
      <c r="S92" s="49">
        <v>0</v>
      </c>
      <c r="T92" s="49">
        <v>6396996.8000000678</v>
      </c>
      <c r="U92" s="49">
        <v>0</v>
      </c>
      <c r="V92" s="49">
        <v>15186437.300000615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638334.07000123512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12049302.159999182</v>
      </c>
      <c r="AI92" s="49">
        <v>0</v>
      </c>
      <c r="AJ92" s="50">
        <v>503765.99999921565</v>
      </c>
      <c r="AK92" s="50">
        <v>308627996.28999627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7" t="s">
        <v>42</v>
      </c>
      <c r="B93" s="8" t="s">
        <v>1187</v>
      </c>
      <c r="C93" s="10" t="s">
        <v>122</v>
      </c>
      <c r="D93" s="49">
        <v>0</v>
      </c>
      <c r="E93" s="49">
        <v>0</v>
      </c>
      <c r="F93" s="49">
        <v>59991599.889995776</v>
      </c>
      <c r="G93" s="49">
        <v>0</v>
      </c>
      <c r="H93" s="49">
        <v>146580956.00000036</v>
      </c>
      <c r="I93" s="49">
        <v>0</v>
      </c>
      <c r="J93" s="49">
        <v>263368239.99999884</v>
      </c>
      <c r="K93" s="49">
        <v>0</v>
      </c>
      <c r="L93" s="49">
        <v>102634458.21999916</v>
      </c>
      <c r="M93" s="49">
        <v>0</v>
      </c>
      <c r="N93" s="49">
        <v>8512984.9000006635</v>
      </c>
      <c r="O93" s="49">
        <v>0</v>
      </c>
      <c r="P93" s="49">
        <v>22150911.079999741</v>
      </c>
      <c r="Q93" s="49">
        <v>0</v>
      </c>
      <c r="R93" s="49">
        <v>8169663.7799993483</v>
      </c>
      <c r="S93" s="49">
        <v>0</v>
      </c>
      <c r="T93" s="49">
        <v>14282034.400000259</v>
      </c>
      <c r="U93" s="49">
        <v>0</v>
      </c>
      <c r="V93" s="49">
        <v>33905475.399998471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1425154.5500000927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26901459.030001298</v>
      </c>
      <c r="AI93" s="49">
        <v>0</v>
      </c>
      <c r="AJ93" s="50">
        <v>1124715.9999985341</v>
      </c>
      <c r="AK93" s="50">
        <v>689047653.24999261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7" t="s">
        <v>42</v>
      </c>
      <c r="B94" s="8" t="s">
        <v>1188</v>
      </c>
      <c r="C94" s="10" t="s">
        <v>123</v>
      </c>
      <c r="D94" s="49">
        <v>0</v>
      </c>
      <c r="E94" s="49">
        <v>0</v>
      </c>
      <c r="F94" s="49">
        <v>11322638.690000068</v>
      </c>
      <c r="G94" s="49">
        <v>0</v>
      </c>
      <c r="H94" s="49">
        <v>27665260.00000022</v>
      </c>
      <c r="I94" s="49">
        <v>0</v>
      </c>
      <c r="J94" s="49">
        <v>49707348.000000268</v>
      </c>
      <c r="K94" s="49">
        <v>0</v>
      </c>
      <c r="L94" s="49">
        <v>19370926.330000486</v>
      </c>
      <c r="M94" s="49">
        <v>0</v>
      </c>
      <c r="N94" s="49">
        <v>1606715.6999999937</v>
      </c>
      <c r="O94" s="49">
        <v>0</v>
      </c>
      <c r="P94" s="49">
        <v>4180697.8800001559</v>
      </c>
      <c r="Q94" s="49">
        <v>0</v>
      </c>
      <c r="R94" s="49">
        <v>1541918.0699998541</v>
      </c>
      <c r="S94" s="49">
        <v>0</v>
      </c>
      <c r="T94" s="49">
        <v>2695549.2000000584</v>
      </c>
      <c r="U94" s="49">
        <v>0</v>
      </c>
      <c r="V94" s="49">
        <v>6399219.8999998504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268979.40999996656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5077302.3899995917</v>
      </c>
      <c r="AI94" s="49">
        <v>0</v>
      </c>
      <c r="AJ94" s="50">
        <v>212275.99999979784</v>
      </c>
      <c r="AK94" s="50">
        <v>130048831.57000031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7" t="s">
        <v>42</v>
      </c>
      <c r="B95" s="8" t="s">
        <v>1189</v>
      </c>
      <c r="C95" s="10" t="s">
        <v>124</v>
      </c>
      <c r="D95" s="49">
        <v>0</v>
      </c>
      <c r="E95" s="49">
        <v>0</v>
      </c>
      <c r="F95" s="49">
        <v>71630682.919998318</v>
      </c>
      <c r="G95" s="49">
        <v>0</v>
      </c>
      <c r="H95" s="49">
        <v>175019398.00000051</v>
      </c>
      <c r="I95" s="49">
        <v>0</v>
      </c>
      <c r="J95" s="49">
        <v>314464800.99999815</v>
      </c>
      <c r="K95" s="49">
        <v>0</v>
      </c>
      <c r="L95" s="49">
        <v>122546759.91</v>
      </c>
      <c r="M95" s="49">
        <v>0</v>
      </c>
      <c r="N95" s="49">
        <v>10164604.800000656</v>
      </c>
      <c r="O95" s="49">
        <v>0</v>
      </c>
      <c r="P95" s="49">
        <v>26448450.419999391</v>
      </c>
      <c r="Q95" s="49">
        <v>0</v>
      </c>
      <c r="R95" s="49">
        <v>9754675.0500003211</v>
      </c>
      <c r="S95" s="49">
        <v>0</v>
      </c>
      <c r="T95" s="49">
        <v>17052918.400000013</v>
      </c>
      <c r="U95" s="49">
        <v>0</v>
      </c>
      <c r="V95" s="49">
        <v>40483539.600002438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1701651.4199977277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32120661.019997247</v>
      </c>
      <c r="AI95" s="49">
        <v>0</v>
      </c>
      <c r="AJ95" s="50">
        <v>1342924.9999986961</v>
      </c>
      <c r="AK95" s="50">
        <v>822731067.53999352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7" t="s">
        <v>42</v>
      </c>
      <c r="B96" s="8" t="s">
        <v>1190</v>
      </c>
      <c r="C96" s="10" t="s">
        <v>125</v>
      </c>
      <c r="D96" s="49">
        <v>0</v>
      </c>
      <c r="E96" s="49">
        <v>0</v>
      </c>
      <c r="F96" s="49">
        <v>22090747.750001308</v>
      </c>
      <c r="G96" s="49">
        <v>0</v>
      </c>
      <c r="H96" s="49">
        <v>53975604.999999523</v>
      </c>
      <c r="I96" s="49">
        <v>0</v>
      </c>
      <c r="J96" s="49">
        <v>96980266.999999851</v>
      </c>
      <c r="K96" s="49">
        <v>0</v>
      </c>
      <c r="L96" s="49">
        <v>37793156.779999964</v>
      </c>
      <c r="M96" s="49">
        <v>0</v>
      </c>
      <c r="N96" s="49">
        <v>3134742.2999998601</v>
      </c>
      <c r="O96" s="49">
        <v>0</v>
      </c>
      <c r="P96" s="49">
        <v>8156645.1199992141</v>
      </c>
      <c r="Q96" s="49">
        <v>0</v>
      </c>
      <c r="R96" s="49">
        <v>3008320.7900001029</v>
      </c>
      <c r="S96" s="49">
        <v>0</v>
      </c>
      <c r="T96" s="49">
        <v>5259083.2999997288</v>
      </c>
      <c r="U96" s="49">
        <v>0</v>
      </c>
      <c r="V96" s="49">
        <v>12485036.399999766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524785.60999960708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9905942.6699997317</v>
      </c>
      <c r="AI96" s="49">
        <v>0</v>
      </c>
      <c r="AJ96" s="50">
        <v>414155.00000008167</v>
      </c>
      <c r="AK96" s="50">
        <v>253728487.71999872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7" t="s">
        <v>42</v>
      </c>
      <c r="B97" s="8" t="s">
        <v>1191</v>
      </c>
      <c r="C97" s="10" t="s">
        <v>126</v>
      </c>
      <c r="D97" s="49">
        <v>0</v>
      </c>
      <c r="E97" s="49">
        <v>0</v>
      </c>
      <c r="F97" s="49">
        <v>18811793.409998477</v>
      </c>
      <c r="G97" s="49">
        <v>0</v>
      </c>
      <c r="H97" s="49">
        <v>45963947.000000842</v>
      </c>
      <c r="I97" s="49">
        <v>0</v>
      </c>
      <c r="J97" s="49">
        <v>82585378.999999285</v>
      </c>
      <c r="K97" s="49">
        <v>0</v>
      </c>
      <c r="L97" s="49">
        <v>32183476.760000266</v>
      </c>
      <c r="M97" s="49">
        <v>0</v>
      </c>
      <c r="N97" s="49">
        <v>2669448.999999092</v>
      </c>
      <c r="O97" s="49">
        <v>0</v>
      </c>
      <c r="P97" s="49">
        <v>6945945.399999206</v>
      </c>
      <c r="Q97" s="49">
        <v>0</v>
      </c>
      <c r="R97" s="49">
        <v>2561792.1599996998</v>
      </c>
      <c r="S97" s="49">
        <v>0</v>
      </c>
      <c r="T97" s="49">
        <v>4478471.7999997046</v>
      </c>
      <c r="U97" s="49">
        <v>0</v>
      </c>
      <c r="V97" s="49">
        <v>10631868.70000066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446891.14000205492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8435592.6400011461</v>
      </c>
      <c r="AI97" s="49">
        <v>0</v>
      </c>
      <c r="AJ97" s="50">
        <v>352682.00000072503</v>
      </c>
      <c r="AK97" s="50">
        <v>216067289.01000115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7" t="s">
        <v>42</v>
      </c>
      <c r="B98" s="8" t="s">
        <v>1192</v>
      </c>
      <c r="C98" s="10" t="s">
        <v>127</v>
      </c>
      <c r="D98" s="49">
        <v>0</v>
      </c>
      <c r="E98" s="49">
        <v>0</v>
      </c>
      <c r="F98" s="49">
        <v>39477040.550000772</v>
      </c>
      <c r="G98" s="49">
        <v>0</v>
      </c>
      <c r="H98" s="49">
        <v>96456540.999999821</v>
      </c>
      <c r="I98" s="49">
        <v>0</v>
      </c>
      <c r="J98" s="49">
        <v>173307575.00000006</v>
      </c>
      <c r="K98" s="49">
        <v>0</v>
      </c>
      <c r="L98" s="49">
        <v>67537866.380000025</v>
      </c>
      <c r="M98" s="49">
        <v>0</v>
      </c>
      <c r="N98" s="49">
        <v>5601908.3999994881</v>
      </c>
      <c r="O98" s="49">
        <v>0</v>
      </c>
      <c r="P98" s="49">
        <v>14576247.499998435</v>
      </c>
      <c r="Q98" s="49">
        <v>0</v>
      </c>
      <c r="R98" s="49">
        <v>5375988.0699996809</v>
      </c>
      <c r="S98" s="49">
        <v>0</v>
      </c>
      <c r="T98" s="49">
        <v>9398189.9000002556</v>
      </c>
      <c r="U98" s="49">
        <v>0</v>
      </c>
      <c r="V98" s="49">
        <v>22311254.000000011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937812.66999957839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17702311.449999098</v>
      </c>
      <c r="AI98" s="49">
        <v>0</v>
      </c>
      <c r="AJ98" s="50">
        <v>740113.00000006857</v>
      </c>
      <c r="AK98" s="50">
        <v>453422847.91999739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7" t="s">
        <v>42</v>
      </c>
      <c r="B99" s="8" t="s">
        <v>1193</v>
      </c>
      <c r="C99" s="10" t="s">
        <v>2211</v>
      </c>
      <c r="D99" s="49">
        <v>0</v>
      </c>
      <c r="E99" s="49">
        <v>0</v>
      </c>
      <c r="F99" s="49">
        <v>13124857.749999663</v>
      </c>
      <c r="G99" s="49">
        <v>0</v>
      </c>
      <c r="H99" s="49">
        <v>32068723.999999832</v>
      </c>
      <c r="I99" s="49">
        <v>0</v>
      </c>
      <c r="J99" s="49">
        <v>57619244.999999709</v>
      </c>
      <c r="K99" s="49">
        <v>0</v>
      </c>
      <c r="L99" s="49">
        <v>22454187.960000254</v>
      </c>
      <c r="M99" s="49">
        <v>0</v>
      </c>
      <c r="N99" s="49">
        <v>1862455.9999998999</v>
      </c>
      <c r="O99" s="49">
        <v>0</v>
      </c>
      <c r="P99" s="49">
        <v>4846137.7200001245</v>
      </c>
      <c r="Q99" s="49">
        <v>0</v>
      </c>
      <c r="R99" s="49">
        <v>1787344.4300003543</v>
      </c>
      <c r="S99" s="49">
        <v>0</v>
      </c>
      <c r="T99" s="49">
        <v>3124598.5999998273</v>
      </c>
      <c r="U99" s="49">
        <v>0</v>
      </c>
      <c r="V99" s="49">
        <v>7417780.8000001404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311792.79999994813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5885454.329999825</v>
      </c>
      <c r="AI99" s="49">
        <v>0</v>
      </c>
      <c r="AJ99" s="50">
        <v>246062.99999968219</v>
      </c>
      <c r="AK99" s="50">
        <v>150748642.38999927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7" t="s">
        <v>42</v>
      </c>
      <c r="B100" s="8" t="s">
        <v>1194</v>
      </c>
      <c r="C100" s="10" t="s">
        <v>128</v>
      </c>
      <c r="D100" s="49">
        <v>0</v>
      </c>
      <c r="E100" s="49">
        <v>0</v>
      </c>
      <c r="F100" s="49">
        <v>30866771.929999918</v>
      </c>
      <c r="G100" s="49">
        <v>0</v>
      </c>
      <c r="H100" s="49">
        <v>75418574.000000045</v>
      </c>
      <c r="I100" s="49">
        <v>0</v>
      </c>
      <c r="J100" s="49">
        <v>135507762.00000036</v>
      </c>
      <c r="K100" s="49">
        <v>0</v>
      </c>
      <c r="L100" s="49">
        <v>52807300.349999122</v>
      </c>
      <c r="M100" s="49">
        <v>0</v>
      </c>
      <c r="N100" s="49">
        <v>4380085.8999998299</v>
      </c>
      <c r="O100" s="49">
        <v>0</v>
      </c>
      <c r="P100" s="49">
        <v>11397047.689999331</v>
      </c>
      <c r="Q100" s="49">
        <v>0</v>
      </c>
      <c r="R100" s="49">
        <v>4203440.440001199</v>
      </c>
      <c r="S100" s="49">
        <v>0</v>
      </c>
      <c r="T100" s="49">
        <v>7348367.1999995001</v>
      </c>
      <c r="U100" s="49">
        <v>0</v>
      </c>
      <c r="V100" s="49">
        <v>17444985.299999729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733268.04999944742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13841291.240000043</v>
      </c>
      <c r="AI100" s="49">
        <v>0</v>
      </c>
      <c r="AJ100" s="50">
        <v>578688.00000098173</v>
      </c>
      <c r="AK100" s="50">
        <v>354527582.09999955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7" t="s">
        <v>42</v>
      </c>
      <c r="B101" s="8" t="s">
        <v>1195</v>
      </c>
      <c r="C101" s="10" t="s">
        <v>129</v>
      </c>
      <c r="D101" s="49">
        <v>0</v>
      </c>
      <c r="E101" s="49">
        <v>0</v>
      </c>
      <c r="F101" s="49">
        <v>15159135.800000411</v>
      </c>
      <c r="G101" s="49">
        <v>0</v>
      </c>
      <c r="H101" s="49">
        <v>37039194.999999575</v>
      </c>
      <c r="I101" s="49">
        <v>0</v>
      </c>
      <c r="J101" s="49">
        <v>66549898.000000075</v>
      </c>
      <c r="K101" s="49">
        <v>0</v>
      </c>
      <c r="L101" s="49">
        <v>25934458.199999891</v>
      </c>
      <c r="M101" s="49">
        <v>0</v>
      </c>
      <c r="N101" s="49">
        <v>2151126.000000108</v>
      </c>
      <c r="O101" s="49">
        <v>0</v>
      </c>
      <c r="P101" s="49">
        <v>5597261.2900002412</v>
      </c>
      <c r="Q101" s="49">
        <v>0</v>
      </c>
      <c r="R101" s="49">
        <v>2064373.0100003635</v>
      </c>
      <c r="S101" s="49">
        <v>0</v>
      </c>
      <c r="T101" s="49">
        <v>3608893.5000000438</v>
      </c>
      <c r="U101" s="49">
        <v>0</v>
      </c>
      <c r="V101" s="49">
        <v>8567494.2999999225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360118.89000036247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6797665.9900001688</v>
      </c>
      <c r="AI101" s="49">
        <v>0</v>
      </c>
      <c r="AJ101" s="50">
        <v>284202.00000039348</v>
      </c>
      <c r="AK101" s="50">
        <v>174113821.98000154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7" t="s">
        <v>42</v>
      </c>
      <c r="B102" s="8" t="s">
        <v>1196</v>
      </c>
      <c r="C102" s="10" t="s">
        <v>130</v>
      </c>
      <c r="D102" s="49">
        <v>0</v>
      </c>
      <c r="E102" s="49">
        <v>0</v>
      </c>
      <c r="F102" s="49">
        <v>19911811.219999652</v>
      </c>
      <c r="G102" s="49">
        <v>0</v>
      </c>
      <c r="H102" s="49">
        <v>48651681.00000044</v>
      </c>
      <c r="I102" s="49">
        <v>0</v>
      </c>
      <c r="J102" s="49">
        <v>87414547.000000402</v>
      </c>
      <c r="K102" s="49">
        <v>0</v>
      </c>
      <c r="L102" s="49">
        <v>34065400.649999984</v>
      </c>
      <c r="M102" s="49">
        <v>0</v>
      </c>
      <c r="N102" s="49">
        <v>2825544.5000003572</v>
      </c>
      <c r="O102" s="49">
        <v>0</v>
      </c>
      <c r="P102" s="49">
        <v>7352108.4500005934</v>
      </c>
      <c r="Q102" s="49">
        <v>0</v>
      </c>
      <c r="R102" s="49">
        <v>2711592.9499993017</v>
      </c>
      <c r="S102" s="49">
        <v>0</v>
      </c>
      <c r="T102" s="49">
        <v>4740349.6999999015</v>
      </c>
      <c r="U102" s="49">
        <v>0</v>
      </c>
      <c r="V102" s="49">
        <v>11253565.60000053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473023.0000001766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8928862.6399997715</v>
      </c>
      <c r="AI102" s="49">
        <v>0</v>
      </c>
      <c r="AJ102" s="50">
        <v>373305.0000000291</v>
      </c>
      <c r="AK102" s="50">
        <v>228701791.71000117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7" t="s">
        <v>42</v>
      </c>
      <c r="B103" s="8" t="s">
        <v>1197</v>
      </c>
      <c r="C103" s="10" t="s">
        <v>131</v>
      </c>
      <c r="D103" s="49">
        <v>0</v>
      </c>
      <c r="E103" s="49">
        <v>0</v>
      </c>
      <c r="F103" s="49">
        <v>5976255.6099998923</v>
      </c>
      <c r="G103" s="49">
        <v>0</v>
      </c>
      <c r="H103" s="49">
        <v>14602131.999999959</v>
      </c>
      <c r="I103" s="49">
        <v>0</v>
      </c>
      <c r="J103" s="49">
        <v>26236272.00000006</v>
      </c>
      <c r="K103" s="49">
        <v>0</v>
      </c>
      <c r="L103" s="49">
        <v>10224260.560000163</v>
      </c>
      <c r="M103" s="49">
        <v>0</v>
      </c>
      <c r="N103" s="49">
        <v>848048.29999997898</v>
      </c>
      <c r="O103" s="49">
        <v>0</v>
      </c>
      <c r="P103" s="49">
        <v>2206633.9800000079</v>
      </c>
      <c r="Q103" s="49">
        <v>0</v>
      </c>
      <c r="R103" s="49">
        <v>813847.26000028779</v>
      </c>
      <c r="S103" s="49">
        <v>0</v>
      </c>
      <c r="T103" s="49">
        <v>1422750.5999999787</v>
      </c>
      <c r="U103" s="49">
        <v>0</v>
      </c>
      <c r="V103" s="49">
        <v>3377602.6000000509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141971.36999977316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2679875.0800000168</v>
      </c>
      <c r="AI103" s="49">
        <v>0</v>
      </c>
      <c r="AJ103" s="50">
        <v>112042.0000000151</v>
      </c>
      <c r="AK103" s="50">
        <v>68641691.360000193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7" t="s">
        <v>42</v>
      </c>
      <c r="B104" s="8" t="s">
        <v>1198</v>
      </c>
      <c r="C104" s="10" t="s">
        <v>132</v>
      </c>
      <c r="D104" s="49">
        <v>0</v>
      </c>
      <c r="E104" s="49">
        <v>0</v>
      </c>
      <c r="F104" s="49">
        <v>62972193.810000882</v>
      </c>
      <c r="G104" s="49">
        <v>0</v>
      </c>
      <c r="H104" s="49">
        <v>153863610.99999982</v>
      </c>
      <c r="I104" s="49">
        <v>0</v>
      </c>
      <c r="J104" s="49">
        <v>276453299.00000095</v>
      </c>
      <c r="K104" s="49">
        <v>0</v>
      </c>
      <c r="L104" s="49">
        <v>107733698.58999927</v>
      </c>
      <c r="M104" s="49">
        <v>0</v>
      </c>
      <c r="N104" s="49">
        <v>8935939.8000022043</v>
      </c>
      <c r="O104" s="49">
        <v>0</v>
      </c>
      <c r="P104" s="49">
        <v>23251446.100001849</v>
      </c>
      <c r="Q104" s="49">
        <v>0</v>
      </c>
      <c r="R104" s="49">
        <v>8575561.009998383</v>
      </c>
      <c r="S104" s="49">
        <v>0</v>
      </c>
      <c r="T104" s="49">
        <v>14991616.099999946</v>
      </c>
      <c r="U104" s="49">
        <v>0</v>
      </c>
      <c r="V104" s="49">
        <v>35590018.400001466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1495961.2400012994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28238017.990000673</v>
      </c>
      <c r="AI104" s="49">
        <v>0</v>
      </c>
      <c r="AJ104" s="50">
        <v>1180597.000000403</v>
      </c>
      <c r="AK104" s="50">
        <v>723281960.04000711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7" t="s">
        <v>42</v>
      </c>
      <c r="B105" s="8" t="s">
        <v>1199</v>
      </c>
      <c r="C105" s="10" t="s">
        <v>133</v>
      </c>
      <c r="D105" s="49">
        <v>0</v>
      </c>
      <c r="E105" s="49">
        <v>0</v>
      </c>
      <c r="F105" s="49">
        <v>30981295.840000119</v>
      </c>
      <c r="G105" s="49">
        <v>0</v>
      </c>
      <c r="H105" s="49">
        <v>75698393.00000079</v>
      </c>
      <c r="I105" s="49">
        <v>0</v>
      </c>
      <c r="J105" s="49">
        <v>136010525.00000018</v>
      </c>
      <c r="K105" s="49">
        <v>0</v>
      </c>
      <c r="L105" s="49">
        <v>53003226.689999022</v>
      </c>
      <c r="M105" s="49">
        <v>0</v>
      </c>
      <c r="N105" s="49">
        <v>4396336.9999994617</v>
      </c>
      <c r="O105" s="49">
        <v>0</v>
      </c>
      <c r="P105" s="49">
        <v>11439333.169998776</v>
      </c>
      <c r="Q105" s="49">
        <v>0</v>
      </c>
      <c r="R105" s="49">
        <v>4219036.0599998711</v>
      </c>
      <c r="S105" s="49">
        <v>0</v>
      </c>
      <c r="T105" s="49">
        <v>7375631.2000003243</v>
      </c>
      <c r="U105" s="49">
        <v>0</v>
      </c>
      <c r="V105" s="49">
        <v>17509710.000000272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735988.59000025049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13892645.380000079</v>
      </c>
      <c r="AI105" s="49">
        <v>0</v>
      </c>
      <c r="AJ105" s="50">
        <v>580834.99999993609</v>
      </c>
      <c r="AK105" s="50">
        <v>355842956.92999905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7" t="s">
        <v>42</v>
      </c>
      <c r="B106" s="8" t="s">
        <v>1200</v>
      </c>
      <c r="C106" s="10" t="s">
        <v>134</v>
      </c>
      <c r="D106" s="49">
        <v>0</v>
      </c>
      <c r="E106" s="49">
        <v>0</v>
      </c>
      <c r="F106" s="49">
        <v>28549202.25000095</v>
      </c>
      <c r="G106" s="49">
        <v>0</v>
      </c>
      <c r="H106" s="49">
        <v>69755921.999998808</v>
      </c>
      <c r="I106" s="49">
        <v>0</v>
      </c>
      <c r="J106" s="49">
        <v>125333434.00000079</v>
      </c>
      <c r="K106" s="49">
        <v>0</v>
      </c>
      <c r="L106" s="49">
        <v>48842370.269999765</v>
      </c>
      <c r="M106" s="49">
        <v>0</v>
      </c>
      <c r="N106" s="49">
        <v>4051216.0000001444</v>
      </c>
      <c r="O106" s="49">
        <v>0</v>
      </c>
      <c r="P106" s="49">
        <v>10541323.340000587</v>
      </c>
      <c r="Q106" s="49">
        <v>0</v>
      </c>
      <c r="R106" s="49">
        <v>3887834.2699993327</v>
      </c>
      <c r="S106" s="49">
        <v>0</v>
      </c>
      <c r="T106" s="49">
        <v>6796629.7999998601</v>
      </c>
      <c r="U106" s="49">
        <v>0</v>
      </c>
      <c r="V106" s="49">
        <v>16135163.699999597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678212.07000112743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12802045.679999886</v>
      </c>
      <c r="AI106" s="49">
        <v>0</v>
      </c>
      <c r="AJ106" s="50">
        <v>535237.99999929406</v>
      </c>
      <c r="AK106" s="50">
        <v>327908591.38000011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7" t="s">
        <v>42</v>
      </c>
      <c r="B107" s="8" t="s">
        <v>1201</v>
      </c>
      <c r="C107" s="10" t="s">
        <v>135</v>
      </c>
      <c r="D107" s="49">
        <v>0</v>
      </c>
      <c r="E107" s="49">
        <v>0</v>
      </c>
      <c r="F107" s="49">
        <v>93160874.719999775</v>
      </c>
      <c r="G107" s="49">
        <v>0</v>
      </c>
      <c r="H107" s="49">
        <v>227625361.00000307</v>
      </c>
      <c r="I107" s="49">
        <v>0</v>
      </c>
      <c r="J107" s="49">
        <v>408984176.99999911</v>
      </c>
      <c r="K107" s="49">
        <v>0</v>
      </c>
      <c r="L107" s="49">
        <v>159380908.87999961</v>
      </c>
      <c r="M107" s="49">
        <v>0</v>
      </c>
      <c r="N107" s="49">
        <v>13219802.400002051</v>
      </c>
      <c r="O107" s="49">
        <v>0</v>
      </c>
      <c r="P107" s="49">
        <v>34398119.200001068</v>
      </c>
      <c r="Q107" s="49">
        <v>0</v>
      </c>
      <c r="R107" s="49">
        <v>12686659.589997187</v>
      </c>
      <c r="S107" s="49">
        <v>0</v>
      </c>
      <c r="T107" s="49">
        <v>22178551.599999502</v>
      </c>
      <c r="U107" s="49">
        <v>0</v>
      </c>
      <c r="V107" s="49">
        <v>52651766.099999852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2213120.4900004216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41775238.690002099</v>
      </c>
      <c r="AI107" s="49">
        <v>0</v>
      </c>
      <c r="AJ107" s="50">
        <v>1746571.9999998333</v>
      </c>
      <c r="AK107" s="50">
        <v>1070021151.6700038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7" t="s">
        <v>42</v>
      </c>
      <c r="B108" s="8" t="s">
        <v>1202</v>
      </c>
      <c r="C108" s="10" t="s">
        <v>136</v>
      </c>
      <c r="D108" s="49">
        <v>0</v>
      </c>
      <c r="E108" s="49">
        <v>0</v>
      </c>
      <c r="F108" s="49">
        <v>27503432.239999872</v>
      </c>
      <c r="G108" s="49">
        <v>0</v>
      </c>
      <c r="H108" s="49">
        <v>67200731.000000641</v>
      </c>
      <c r="I108" s="49">
        <v>0</v>
      </c>
      <c r="J108" s="49">
        <v>120742417.99999934</v>
      </c>
      <c r="K108" s="49">
        <v>0</v>
      </c>
      <c r="L108" s="49">
        <v>47053253.580000065</v>
      </c>
      <c r="M108" s="49">
        <v>0</v>
      </c>
      <c r="N108" s="49">
        <v>3902818.1999997585</v>
      </c>
      <c r="O108" s="49">
        <v>0</v>
      </c>
      <c r="P108" s="49">
        <v>10155190.100001294</v>
      </c>
      <c r="Q108" s="49">
        <v>0</v>
      </c>
      <c r="R108" s="49">
        <v>3745420.8100011447</v>
      </c>
      <c r="S108" s="49">
        <v>0</v>
      </c>
      <c r="T108" s="49">
        <v>6547666.3000003332</v>
      </c>
      <c r="U108" s="49">
        <v>0</v>
      </c>
      <c r="V108" s="49">
        <v>15544125.900000537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653368.92000064813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12333101.330000492</v>
      </c>
      <c r="AI108" s="49">
        <v>0</v>
      </c>
      <c r="AJ108" s="50">
        <v>515632.00000071118</v>
      </c>
      <c r="AK108" s="50">
        <v>315897158.38000488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7" t="s">
        <v>42</v>
      </c>
      <c r="B109" s="8" t="s">
        <v>1203</v>
      </c>
      <c r="C109" s="10" t="s">
        <v>137</v>
      </c>
      <c r="D109" s="49">
        <v>0</v>
      </c>
      <c r="E109" s="49">
        <v>0</v>
      </c>
      <c r="F109" s="49">
        <v>40848295.360000663</v>
      </c>
      <c r="G109" s="49">
        <v>0</v>
      </c>
      <c r="H109" s="49">
        <v>99807006.000000447</v>
      </c>
      <c r="I109" s="49">
        <v>0</v>
      </c>
      <c r="J109" s="49">
        <v>179327496.00000066</v>
      </c>
      <c r="K109" s="49">
        <v>0</v>
      </c>
      <c r="L109" s="49">
        <v>69883826.310000345</v>
      </c>
      <c r="M109" s="49">
        <v>0</v>
      </c>
      <c r="N109" s="49">
        <v>5796493.4000019245</v>
      </c>
      <c r="O109" s="49">
        <v>0</v>
      </c>
      <c r="P109" s="49">
        <v>15082560.389998158</v>
      </c>
      <c r="Q109" s="49">
        <v>0</v>
      </c>
      <c r="R109" s="49">
        <v>5562725.5999988271</v>
      </c>
      <c r="S109" s="49">
        <v>0</v>
      </c>
      <c r="T109" s="49">
        <v>9724640.5000005364</v>
      </c>
      <c r="U109" s="49">
        <v>0</v>
      </c>
      <c r="V109" s="49">
        <v>23086246.000001434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970388.14999979676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18317209.670000605</v>
      </c>
      <c r="AI109" s="49">
        <v>0</v>
      </c>
      <c r="AJ109" s="50">
        <v>765820.99999969546</v>
      </c>
      <c r="AK109" s="50">
        <v>469172708.38000309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7" t="s">
        <v>42</v>
      </c>
      <c r="B110" s="8" t="s">
        <v>1204</v>
      </c>
      <c r="C110" s="10" t="s">
        <v>138</v>
      </c>
      <c r="D110" s="49">
        <v>0</v>
      </c>
      <c r="E110" s="49">
        <v>0</v>
      </c>
      <c r="F110" s="49">
        <v>36357815.480000004</v>
      </c>
      <c r="G110" s="49">
        <v>0</v>
      </c>
      <c r="H110" s="49">
        <v>88835155.999999478</v>
      </c>
      <c r="I110" s="49">
        <v>0</v>
      </c>
      <c r="J110" s="49">
        <v>159613908</v>
      </c>
      <c r="K110" s="49">
        <v>0</v>
      </c>
      <c r="L110" s="49">
        <v>62201452.020000026</v>
      </c>
      <c r="M110" s="49">
        <v>0</v>
      </c>
      <c r="N110" s="49">
        <v>5159281.0000014883</v>
      </c>
      <c r="O110" s="49">
        <v>0</v>
      </c>
      <c r="P110" s="49">
        <v>13424524.780000595</v>
      </c>
      <c r="Q110" s="49">
        <v>0</v>
      </c>
      <c r="R110" s="49">
        <v>4951211.5199998161</v>
      </c>
      <c r="S110" s="49">
        <v>0</v>
      </c>
      <c r="T110" s="49">
        <v>8655604.5000000596</v>
      </c>
      <c r="U110" s="49">
        <v>0</v>
      </c>
      <c r="V110" s="49">
        <v>20548360.00000016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49">
        <v>863712.7000006981</v>
      </c>
      <c r="AC110" s="49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16303586.939999288</v>
      </c>
      <c r="AI110" s="49">
        <v>0</v>
      </c>
      <c r="AJ110" s="50">
        <v>681633.00000015821</v>
      </c>
      <c r="AK110" s="50">
        <v>417596245.94000179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7" t="s">
        <v>42</v>
      </c>
      <c r="B111" s="8" t="s">
        <v>1205</v>
      </c>
      <c r="C111" s="10" t="s">
        <v>139</v>
      </c>
      <c r="D111" s="49">
        <v>0</v>
      </c>
      <c r="E111" s="49">
        <v>0</v>
      </c>
      <c r="F111" s="49">
        <v>40146092.089999981</v>
      </c>
      <c r="G111" s="49">
        <v>0</v>
      </c>
      <c r="H111" s="49">
        <v>98091273.99999994</v>
      </c>
      <c r="I111" s="49">
        <v>0</v>
      </c>
      <c r="J111" s="49">
        <v>176244767.00000069</v>
      </c>
      <c r="K111" s="49">
        <v>0</v>
      </c>
      <c r="L111" s="49">
        <v>68682488.580000997</v>
      </c>
      <c r="M111" s="49">
        <v>0</v>
      </c>
      <c r="N111" s="49">
        <v>5696848.7999994382</v>
      </c>
      <c r="O111" s="49">
        <v>0</v>
      </c>
      <c r="P111" s="49">
        <v>14823283.799999008</v>
      </c>
      <c r="Q111" s="49">
        <v>0</v>
      </c>
      <c r="R111" s="49">
        <v>5467100.0299988054</v>
      </c>
      <c r="S111" s="49">
        <v>0</v>
      </c>
      <c r="T111" s="49">
        <v>9557469.0999995638</v>
      </c>
      <c r="U111" s="49">
        <v>0</v>
      </c>
      <c r="V111" s="49">
        <v>22689382.000001002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953706.61000061699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18002327.730000883</v>
      </c>
      <c r="AI111" s="49">
        <v>0</v>
      </c>
      <c r="AJ111" s="50">
        <v>752655.00000110408</v>
      </c>
      <c r="AK111" s="50">
        <v>461107394.74000192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7" t="s">
        <v>42</v>
      </c>
      <c r="B112" s="8" t="s">
        <v>1206</v>
      </c>
      <c r="C112" s="10" t="s">
        <v>140</v>
      </c>
      <c r="D112" s="49">
        <v>0</v>
      </c>
      <c r="E112" s="49">
        <v>0</v>
      </c>
      <c r="F112" s="49">
        <v>48349505.720000923</v>
      </c>
      <c r="G112" s="49">
        <v>0</v>
      </c>
      <c r="H112" s="49">
        <v>118135147.00000231</v>
      </c>
      <c r="I112" s="49">
        <v>0</v>
      </c>
      <c r="J112" s="49">
        <v>212258448.00000039</v>
      </c>
      <c r="K112" s="49">
        <v>0</v>
      </c>
      <c r="L112" s="49">
        <v>82717000.559998974</v>
      </c>
      <c r="M112" s="49">
        <v>0</v>
      </c>
      <c r="N112" s="49">
        <v>6860937.1999991899</v>
      </c>
      <c r="O112" s="49">
        <v>0</v>
      </c>
      <c r="P112" s="49">
        <v>17852258.860001195</v>
      </c>
      <c r="Q112" s="49">
        <v>0</v>
      </c>
      <c r="R112" s="49">
        <v>6584241.5500008231</v>
      </c>
      <c r="S112" s="49">
        <v>0</v>
      </c>
      <c r="T112" s="49">
        <v>11510432.900000297</v>
      </c>
      <c r="U112" s="49">
        <v>0</v>
      </c>
      <c r="V112" s="49">
        <v>27325707.999999613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1148586.049999699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21680905.620000694</v>
      </c>
      <c r="AI112" s="49">
        <v>0</v>
      </c>
      <c r="AJ112" s="50">
        <v>906451.99999961013</v>
      </c>
      <c r="AK112" s="50">
        <v>555329623.46000361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7" t="s">
        <v>42</v>
      </c>
      <c r="B113" s="8" t="s">
        <v>1207</v>
      </c>
      <c r="C113" s="10" t="s">
        <v>141</v>
      </c>
      <c r="D113" s="49">
        <v>0</v>
      </c>
      <c r="E113" s="49">
        <v>0</v>
      </c>
      <c r="F113" s="49">
        <v>19468791.349999491</v>
      </c>
      <c r="G113" s="49">
        <v>0</v>
      </c>
      <c r="H113" s="49">
        <v>47569223.000000298</v>
      </c>
      <c r="I113" s="49">
        <v>0</v>
      </c>
      <c r="J113" s="49">
        <v>85469649.000000626</v>
      </c>
      <c r="K113" s="49">
        <v>0</v>
      </c>
      <c r="L113" s="49">
        <v>33307475.130000111</v>
      </c>
      <c r="M113" s="49">
        <v>0</v>
      </c>
      <c r="N113" s="49">
        <v>2762678.7000003192</v>
      </c>
      <c r="O113" s="49">
        <v>0</v>
      </c>
      <c r="P113" s="49">
        <v>7188530.4500002014</v>
      </c>
      <c r="Q113" s="49">
        <v>0</v>
      </c>
      <c r="R113" s="49">
        <v>2651262.2700001942</v>
      </c>
      <c r="S113" s="49">
        <v>0</v>
      </c>
      <c r="T113" s="49">
        <v>4634881.100000076</v>
      </c>
      <c r="U113" s="49">
        <v>0</v>
      </c>
      <c r="V113" s="49">
        <v>11003183.500000518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462498.71999996383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8730203.2300000936</v>
      </c>
      <c r="AI113" s="49">
        <v>0</v>
      </c>
      <c r="AJ113" s="50">
        <v>364999.0000000181</v>
      </c>
      <c r="AK113" s="50">
        <v>223613375.4500019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7" t="s">
        <v>42</v>
      </c>
      <c r="B114" s="8" t="s">
        <v>1208</v>
      </c>
      <c r="C114" s="10" t="s">
        <v>142</v>
      </c>
      <c r="D114" s="49">
        <v>0</v>
      </c>
      <c r="E114" s="49">
        <v>0</v>
      </c>
      <c r="F114" s="49">
        <v>44726983.650000006</v>
      </c>
      <c r="G114" s="49">
        <v>0</v>
      </c>
      <c r="H114" s="49">
        <v>109284032.99999975</v>
      </c>
      <c r="I114" s="49">
        <v>0</v>
      </c>
      <c r="J114" s="49">
        <v>196355272.9999997</v>
      </c>
      <c r="K114" s="49">
        <v>0</v>
      </c>
      <c r="L114" s="49">
        <v>76519541.549998969</v>
      </c>
      <c r="M114" s="49">
        <v>0</v>
      </c>
      <c r="N114" s="49">
        <v>6346890.8999990579</v>
      </c>
      <c r="O114" s="49">
        <v>0</v>
      </c>
      <c r="P114" s="49">
        <v>16514702.590000402</v>
      </c>
      <c r="Q114" s="49">
        <v>0</v>
      </c>
      <c r="R114" s="49">
        <v>6090926.0499989744</v>
      </c>
      <c r="S114" s="49">
        <v>0</v>
      </c>
      <c r="T114" s="49">
        <v>10648029.399999427</v>
      </c>
      <c r="U114" s="49">
        <v>0</v>
      </c>
      <c r="V114" s="49">
        <v>25278366.399999194</v>
      </c>
      <c r="W114" s="49">
        <v>0</v>
      </c>
      <c r="X114" s="49">
        <v>0</v>
      </c>
      <c r="Y114" s="49">
        <v>0</v>
      </c>
      <c r="Z114" s="49">
        <v>0</v>
      </c>
      <c r="AA114" s="49">
        <v>0</v>
      </c>
      <c r="AB114" s="49">
        <v>1062529.7700000622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20056493.189998958</v>
      </c>
      <c r="AI114" s="49">
        <v>0</v>
      </c>
      <c r="AJ114" s="50">
        <v>838536.99999986542</v>
      </c>
      <c r="AK114" s="50">
        <v>513722306.49999434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7" t="s">
        <v>42</v>
      </c>
      <c r="B115" s="8" t="s">
        <v>1209</v>
      </c>
      <c r="C115" s="10" t="s">
        <v>2212</v>
      </c>
      <c r="D115" s="49">
        <v>0</v>
      </c>
      <c r="E115" s="49">
        <v>0</v>
      </c>
      <c r="F115" s="49">
        <v>71027932.789998084</v>
      </c>
      <c r="G115" s="49">
        <v>0</v>
      </c>
      <c r="H115" s="49">
        <v>173546664.99999702</v>
      </c>
      <c r="I115" s="49">
        <v>0</v>
      </c>
      <c r="J115" s="49">
        <v>311818681.99999905</v>
      </c>
      <c r="K115" s="49">
        <v>0</v>
      </c>
      <c r="L115" s="49">
        <v>121515568.72999854</v>
      </c>
      <c r="M115" s="49">
        <v>0</v>
      </c>
      <c r="N115" s="49">
        <v>10079073.00000204</v>
      </c>
      <c r="O115" s="49">
        <v>0</v>
      </c>
      <c r="P115" s="49">
        <v>26225895.289999362</v>
      </c>
      <c r="Q115" s="49">
        <v>0</v>
      </c>
      <c r="R115" s="49">
        <v>9672592.2899997625</v>
      </c>
      <c r="S115" s="49">
        <v>0</v>
      </c>
      <c r="T115" s="49">
        <v>16909423.700000487</v>
      </c>
      <c r="U115" s="49">
        <v>0</v>
      </c>
      <c r="V115" s="49">
        <v>40142883.699999481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1687332.6499977107</v>
      </c>
      <c r="AC115" s="49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31850376.08999918</v>
      </c>
      <c r="AI115" s="49">
        <v>0</v>
      </c>
      <c r="AJ115" s="50">
        <v>1331624.9999991106</v>
      </c>
      <c r="AK115" s="50">
        <v>815808050.23998976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7" t="s">
        <v>42</v>
      </c>
      <c r="B116" s="8" t="s">
        <v>1210</v>
      </c>
      <c r="C116" s="10" t="s">
        <v>143</v>
      </c>
      <c r="D116" s="49">
        <v>0</v>
      </c>
      <c r="E116" s="49">
        <v>0</v>
      </c>
      <c r="F116" s="49">
        <v>70364909.570001364</v>
      </c>
      <c r="G116" s="49">
        <v>0</v>
      </c>
      <c r="H116" s="49">
        <v>171926661.00000033</v>
      </c>
      <c r="I116" s="49">
        <v>0</v>
      </c>
      <c r="J116" s="49">
        <v>308907952.00000167</v>
      </c>
      <c r="K116" s="49">
        <v>0</v>
      </c>
      <c r="L116" s="49">
        <v>120381258.42999892</v>
      </c>
      <c r="M116" s="49">
        <v>0</v>
      </c>
      <c r="N116" s="49">
        <v>9984988.0000009295</v>
      </c>
      <c r="O116" s="49">
        <v>0</v>
      </c>
      <c r="P116" s="49">
        <v>25981084.719998498</v>
      </c>
      <c r="Q116" s="49">
        <v>0</v>
      </c>
      <c r="R116" s="49">
        <v>9582302.2500011064</v>
      </c>
      <c r="S116" s="49">
        <v>0</v>
      </c>
      <c r="T116" s="49">
        <v>16751579.400000541</v>
      </c>
      <c r="U116" s="49">
        <v>0</v>
      </c>
      <c r="V116" s="49">
        <v>39768162.399998255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1671581.8299978862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31553062.649999466</v>
      </c>
      <c r="AI116" s="49">
        <v>0</v>
      </c>
      <c r="AJ116" s="50">
        <v>1319194.0000004862</v>
      </c>
      <c r="AK116" s="50">
        <v>808192736.24999928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7" t="s">
        <v>42</v>
      </c>
      <c r="B117" s="8" t="s">
        <v>1211</v>
      </c>
      <c r="C117" s="10" t="s">
        <v>144</v>
      </c>
      <c r="D117" s="49">
        <v>0</v>
      </c>
      <c r="E117" s="49">
        <v>0</v>
      </c>
      <c r="F117" s="49">
        <v>23377617.199999377</v>
      </c>
      <c r="G117" s="49">
        <v>0</v>
      </c>
      <c r="H117" s="49">
        <v>57119887.000000246</v>
      </c>
      <c r="I117" s="49">
        <v>0</v>
      </c>
      <c r="J117" s="49">
        <v>102629731.99999993</v>
      </c>
      <c r="K117" s="49">
        <v>0</v>
      </c>
      <c r="L117" s="49">
        <v>39994749.940000184</v>
      </c>
      <c r="M117" s="49">
        <v>0</v>
      </c>
      <c r="N117" s="49">
        <v>3317352.7000002079</v>
      </c>
      <c r="O117" s="49">
        <v>0</v>
      </c>
      <c r="P117" s="49">
        <v>8631800.2700006422</v>
      </c>
      <c r="Q117" s="49">
        <v>0</v>
      </c>
      <c r="R117" s="49">
        <v>3183566.3499996131</v>
      </c>
      <c r="S117" s="49">
        <v>0</v>
      </c>
      <c r="T117" s="49">
        <v>5565444.5999999866</v>
      </c>
      <c r="U117" s="49">
        <v>0</v>
      </c>
      <c r="V117" s="49">
        <v>13212336.600000016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49">
        <v>555356.40999983659</v>
      </c>
      <c r="AC117" s="49">
        <v>0</v>
      </c>
      <c r="AD117" s="49">
        <v>0</v>
      </c>
      <c r="AE117" s="49">
        <v>0</v>
      </c>
      <c r="AF117" s="49">
        <v>0</v>
      </c>
      <c r="AG117" s="49">
        <v>0</v>
      </c>
      <c r="AH117" s="49">
        <v>10483000.990000455</v>
      </c>
      <c r="AI117" s="49">
        <v>0</v>
      </c>
      <c r="AJ117" s="50">
        <v>438280.99999986857</v>
      </c>
      <c r="AK117" s="50">
        <v>268509125.06000036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7" t="s">
        <v>42</v>
      </c>
      <c r="B118" s="8" t="s">
        <v>1212</v>
      </c>
      <c r="C118" s="10" t="s">
        <v>145</v>
      </c>
      <c r="D118" s="49">
        <v>0</v>
      </c>
      <c r="E118" s="49">
        <v>0</v>
      </c>
      <c r="F118" s="49">
        <v>27663162.479999725</v>
      </c>
      <c r="G118" s="49">
        <v>0</v>
      </c>
      <c r="H118" s="49">
        <v>67591007.999999836</v>
      </c>
      <c r="I118" s="49">
        <v>0</v>
      </c>
      <c r="J118" s="49">
        <v>121443640.00000107</v>
      </c>
      <c r="K118" s="49">
        <v>0</v>
      </c>
      <c r="L118" s="49">
        <v>47326519.239999026</v>
      </c>
      <c r="M118" s="49">
        <v>0</v>
      </c>
      <c r="N118" s="49">
        <v>3925484.2999997796</v>
      </c>
      <c r="O118" s="49">
        <v>0</v>
      </c>
      <c r="P118" s="49">
        <v>10214167.319999967</v>
      </c>
      <c r="Q118" s="49">
        <v>0</v>
      </c>
      <c r="R118" s="49">
        <v>3767172.9000001536</v>
      </c>
      <c r="S118" s="49">
        <v>0</v>
      </c>
      <c r="T118" s="49">
        <v>6585692.4999999814</v>
      </c>
      <c r="U118" s="49">
        <v>0</v>
      </c>
      <c r="V118" s="49">
        <v>15634399.600000588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657163.30999985221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12404726.839999504</v>
      </c>
      <c r="AI118" s="49">
        <v>0</v>
      </c>
      <c r="AJ118" s="50">
        <v>518626.00000012381</v>
      </c>
      <c r="AK118" s="50">
        <v>317731762.48999965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7" t="s">
        <v>42</v>
      </c>
      <c r="B119" s="8" t="s">
        <v>1213</v>
      </c>
      <c r="C119" s="10" t="s">
        <v>146</v>
      </c>
      <c r="D119" s="49">
        <v>0</v>
      </c>
      <c r="E119" s="49">
        <v>0</v>
      </c>
      <c r="F119" s="49">
        <v>87495034.139998943</v>
      </c>
      <c r="G119" s="49">
        <v>0</v>
      </c>
      <c r="H119" s="49">
        <v>213781686.99999934</v>
      </c>
      <c r="I119" s="49">
        <v>0</v>
      </c>
      <c r="J119" s="49">
        <v>384110658.00000083</v>
      </c>
      <c r="K119" s="49">
        <v>0</v>
      </c>
      <c r="L119" s="49">
        <v>149687711.77999789</v>
      </c>
      <c r="M119" s="49">
        <v>0</v>
      </c>
      <c r="N119" s="49">
        <v>12415803.00000192</v>
      </c>
      <c r="O119" s="49">
        <v>0</v>
      </c>
      <c r="P119" s="49">
        <v>32306101.180003423</v>
      </c>
      <c r="Q119" s="49">
        <v>0</v>
      </c>
      <c r="R119" s="49">
        <v>11915084.6000019</v>
      </c>
      <c r="S119" s="49">
        <v>0</v>
      </c>
      <c r="T119" s="49">
        <v>20829700.800000623</v>
      </c>
      <c r="U119" s="49">
        <v>0</v>
      </c>
      <c r="V119" s="49">
        <v>49449601.300000474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2078523.3600001479</v>
      </c>
      <c r="AC119" s="49">
        <v>0</v>
      </c>
      <c r="AD119" s="49">
        <v>0</v>
      </c>
      <c r="AE119" s="49">
        <v>0</v>
      </c>
      <c r="AF119" s="49">
        <v>0</v>
      </c>
      <c r="AG119" s="49">
        <v>0</v>
      </c>
      <c r="AH119" s="49">
        <v>39234560.360000953</v>
      </c>
      <c r="AI119" s="49">
        <v>0</v>
      </c>
      <c r="AJ119" s="50">
        <v>1640349.0000006363</v>
      </c>
      <c r="AK119" s="50">
        <v>1004944814.5200069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7" t="s">
        <v>42</v>
      </c>
      <c r="B120" s="8" t="s">
        <v>1214</v>
      </c>
      <c r="C120" s="10" t="s">
        <v>147</v>
      </c>
      <c r="D120" s="49">
        <v>0</v>
      </c>
      <c r="E120" s="49">
        <v>0</v>
      </c>
      <c r="F120" s="49">
        <v>9185893.3499999903</v>
      </c>
      <c r="G120" s="49">
        <v>0</v>
      </c>
      <c r="H120" s="49">
        <v>22444426.00000035</v>
      </c>
      <c r="I120" s="49">
        <v>0</v>
      </c>
      <c r="J120" s="49">
        <v>40326856.000000119</v>
      </c>
      <c r="K120" s="49">
        <v>0</v>
      </c>
      <c r="L120" s="49">
        <v>15715353.590000194</v>
      </c>
      <c r="M120" s="49">
        <v>0</v>
      </c>
      <c r="N120" s="49">
        <v>1303505.3000001272</v>
      </c>
      <c r="O120" s="49">
        <v>0</v>
      </c>
      <c r="P120" s="49">
        <v>3391740.0699995775</v>
      </c>
      <c r="Q120" s="49">
        <v>0</v>
      </c>
      <c r="R120" s="49">
        <v>1250935.7199999292</v>
      </c>
      <c r="S120" s="49">
        <v>0</v>
      </c>
      <c r="T120" s="49">
        <v>2186860.3000000655</v>
      </c>
      <c r="U120" s="49">
        <v>0</v>
      </c>
      <c r="V120" s="49">
        <v>5191594.9000001773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49">
        <v>218219.13999998846</v>
      </c>
      <c r="AC120" s="49">
        <v>0</v>
      </c>
      <c r="AD120" s="49">
        <v>0</v>
      </c>
      <c r="AE120" s="49">
        <v>0</v>
      </c>
      <c r="AF120" s="49">
        <v>0</v>
      </c>
      <c r="AG120" s="49">
        <v>0</v>
      </c>
      <c r="AH120" s="49">
        <v>4119142.3200001195</v>
      </c>
      <c r="AI120" s="49">
        <v>0</v>
      </c>
      <c r="AJ120" s="50">
        <v>172216.9999998518</v>
      </c>
      <c r="AK120" s="50">
        <v>105506743.6900005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7" t="s">
        <v>42</v>
      </c>
      <c r="B121" s="8" t="s">
        <v>1215</v>
      </c>
      <c r="C121" s="10" t="s">
        <v>148</v>
      </c>
      <c r="D121" s="49">
        <v>0</v>
      </c>
      <c r="E121" s="49">
        <v>0</v>
      </c>
      <c r="F121" s="49">
        <v>10951948.549999358</v>
      </c>
      <c r="G121" s="49">
        <v>0</v>
      </c>
      <c r="H121" s="49">
        <v>26759528.999999743</v>
      </c>
      <c r="I121" s="49">
        <v>0</v>
      </c>
      <c r="J121" s="49">
        <v>48079984.99999968</v>
      </c>
      <c r="K121" s="49">
        <v>0</v>
      </c>
      <c r="L121" s="49">
        <v>18736743.75999983</v>
      </c>
      <c r="M121" s="49">
        <v>0</v>
      </c>
      <c r="N121" s="49">
        <v>1554113.7000004423</v>
      </c>
      <c r="O121" s="49">
        <v>0</v>
      </c>
      <c r="P121" s="49">
        <v>4043826.5799997495</v>
      </c>
      <c r="Q121" s="49">
        <v>0</v>
      </c>
      <c r="R121" s="49">
        <v>1491437.519999923</v>
      </c>
      <c r="S121" s="49">
        <v>0</v>
      </c>
      <c r="T121" s="49">
        <v>2607300.0000000014</v>
      </c>
      <c r="U121" s="49">
        <v>0</v>
      </c>
      <c r="V121" s="49">
        <v>6189716.599999778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260173.33000000485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4911077.1700001908</v>
      </c>
      <c r="AI121" s="49">
        <v>0</v>
      </c>
      <c r="AJ121" s="50">
        <v>205325.99999982538</v>
      </c>
      <c r="AK121" s="50">
        <v>125791177.20999849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7" t="s">
        <v>42</v>
      </c>
      <c r="B122" s="8" t="s">
        <v>1216</v>
      </c>
      <c r="C122" s="10" t="s">
        <v>149</v>
      </c>
      <c r="D122" s="49">
        <v>0</v>
      </c>
      <c r="E122" s="49">
        <v>0</v>
      </c>
      <c r="F122" s="49">
        <v>12401559.399999715</v>
      </c>
      <c r="G122" s="49">
        <v>0</v>
      </c>
      <c r="H122" s="49">
        <v>30301448.000000186</v>
      </c>
      <c r="I122" s="49">
        <v>0</v>
      </c>
      <c r="J122" s="49">
        <v>54443900.999999881</v>
      </c>
      <c r="K122" s="49">
        <v>0</v>
      </c>
      <c r="L122" s="49">
        <v>21216758.550000224</v>
      </c>
      <c r="M122" s="49">
        <v>0</v>
      </c>
      <c r="N122" s="49">
        <v>1759817.8000003404</v>
      </c>
      <c r="O122" s="49">
        <v>0</v>
      </c>
      <c r="P122" s="49">
        <v>4579071.4899999266</v>
      </c>
      <c r="Q122" s="49">
        <v>0</v>
      </c>
      <c r="R122" s="49">
        <v>1688846.1199999745</v>
      </c>
      <c r="S122" s="49">
        <v>0</v>
      </c>
      <c r="T122" s="49">
        <v>2952404.9000000362</v>
      </c>
      <c r="U122" s="49">
        <v>0</v>
      </c>
      <c r="V122" s="49">
        <v>7008993.8000002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294610.35000000359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5561112.4199999981</v>
      </c>
      <c r="AI122" s="49">
        <v>0</v>
      </c>
      <c r="AJ122" s="50">
        <v>232503.00000005227</v>
      </c>
      <c r="AK122" s="50">
        <v>142441026.83000052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7" t="s">
        <v>42</v>
      </c>
      <c r="B123" s="8" t="s">
        <v>1217</v>
      </c>
      <c r="C123" s="10" t="s">
        <v>150</v>
      </c>
      <c r="D123" s="49">
        <v>0</v>
      </c>
      <c r="E123" s="49">
        <v>0</v>
      </c>
      <c r="F123" s="49">
        <v>285247914.86999482</v>
      </c>
      <c r="G123" s="49">
        <v>0</v>
      </c>
      <c r="H123" s="49">
        <v>696962761.00000477</v>
      </c>
      <c r="I123" s="49">
        <v>0</v>
      </c>
      <c r="J123" s="49">
        <v>1252262664.0000062</v>
      </c>
      <c r="K123" s="49">
        <v>0</v>
      </c>
      <c r="L123" s="49">
        <v>488006070.26999068</v>
      </c>
      <c r="M123" s="49">
        <v>0</v>
      </c>
      <c r="N123" s="49">
        <v>40477519.400007471</v>
      </c>
      <c r="O123" s="49">
        <v>0</v>
      </c>
      <c r="P123" s="49">
        <v>105323097.31998487</v>
      </c>
      <c r="Q123" s="49">
        <v>0</v>
      </c>
      <c r="R123" s="49">
        <v>38845096.530001916</v>
      </c>
      <c r="S123" s="49">
        <v>0</v>
      </c>
      <c r="T123" s="49">
        <v>67908182.20000419</v>
      </c>
      <c r="U123" s="49">
        <v>0</v>
      </c>
      <c r="V123" s="49">
        <v>161213671.30000681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6776321.3500015615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127910991.43000095</v>
      </c>
      <c r="AI123" s="49">
        <v>0</v>
      </c>
      <c r="AJ123" s="50">
        <v>5347802.0000013933</v>
      </c>
      <c r="AK123" s="50">
        <v>3276282091.6700058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7" t="s">
        <v>42</v>
      </c>
      <c r="B124" s="8" t="s">
        <v>1218</v>
      </c>
      <c r="C124" s="10" t="s">
        <v>151</v>
      </c>
      <c r="D124" s="49">
        <v>0</v>
      </c>
      <c r="E124" s="49">
        <v>0</v>
      </c>
      <c r="F124" s="49">
        <v>16714227.099999661</v>
      </c>
      <c r="G124" s="49">
        <v>0</v>
      </c>
      <c r="H124" s="49">
        <v>40838840.999999724</v>
      </c>
      <c r="I124" s="49">
        <v>0</v>
      </c>
      <c r="J124" s="49">
        <v>73376885.000000477</v>
      </c>
      <c r="K124" s="49">
        <v>0</v>
      </c>
      <c r="L124" s="49">
        <v>28594931.44000005</v>
      </c>
      <c r="M124" s="49">
        <v>0</v>
      </c>
      <c r="N124" s="49">
        <v>2371798.1000000518</v>
      </c>
      <c r="O124" s="49">
        <v>0</v>
      </c>
      <c r="P124" s="49">
        <v>6171453.5000001835</v>
      </c>
      <c r="Q124" s="49">
        <v>0</v>
      </c>
      <c r="R124" s="49">
        <v>2276145.3499999964</v>
      </c>
      <c r="S124" s="49">
        <v>0</v>
      </c>
      <c r="T124" s="49">
        <v>3979109.9999999818</v>
      </c>
      <c r="U124" s="49">
        <v>0</v>
      </c>
      <c r="V124" s="49">
        <v>9446386.3000002652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49">
        <v>397061.5000001135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7495001.0899997847</v>
      </c>
      <c r="AI124" s="49">
        <v>0</v>
      </c>
      <c r="AJ124" s="50">
        <v>313357.00000054057</v>
      </c>
      <c r="AK124" s="50">
        <v>191975197.3800008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7" t="s">
        <v>42</v>
      </c>
      <c r="B125" s="8" t="s">
        <v>1219</v>
      </c>
      <c r="C125" s="10" t="s">
        <v>152</v>
      </c>
      <c r="D125" s="49">
        <v>0</v>
      </c>
      <c r="E125" s="49">
        <v>0</v>
      </c>
      <c r="F125" s="49">
        <v>74195380.35999991</v>
      </c>
      <c r="G125" s="49">
        <v>0</v>
      </c>
      <c r="H125" s="49">
        <v>181285870.00000152</v>
      </c>
      <c r="I125" s="49">
        <v>0</v>
      </c>
      <c r="J125" s="49">
        <v>325724038.99999994</v>
      </c>
      <c r="K125" s="49">
        <v>0</v>
      </c>
      <c r="L125" s="49">
        <v>126934478.38000219</v>
      </c>
      <c r="M125" s="49">
        <v>0</v>
      </c>
      <c r="N125" s="49">
        <v>10528542.800001223</v>
      </c>
      <c r="O125" s="49">
        <v>0</v>
      </c>
      <c r="P125" s="49">
        <v>27395422.41999577</v>
      </c>
      <c r="Q125" s="49">
        <v>0</v>
      </c>
      <c r="R125" s="49">
        <v>10103936.269998563</v>
      </c>
      <c r="S125" s="49">
        <v>0</v>
      </c>
      <c r="T125" s="49">
        <v>17663488.69999931</v>
      </c>
      <c r="U125" s="49">
        <v>0</v>
      </c>
      <c r="V125" s="49">
        <v>41933030.199999742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1762578.1900014447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33270723.389998179</v>
      </c>
      <c r="AI125" s="49">
        <v>0</v>
      </c>
      <c r="AJ125" s="50">
        <v>1391007.9999995476</v>
      </c>
      <c r="AK125" s="50">
        <v>852188497.70999718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7" t="s">
        <v>42</v>
      </c>
      <c r="B126" s="8" t="s">
        <v>1220</v>
      </c>
      <c r="C126" s="10" t="s">
        <v>153</v>
      </c>
      <c r="D126" s="49">
        <v>0</v>
      </c>
      <c r="E126" s="49">
        <v>0</v>
      </c>
      <c r="F126" s="49">
        <v>38693467.08000195</v>
      </c>
      <c r="G126" s="49">
        <v>0</v>
      </c>
      <c r="H126" s="49">
        <v>94541988.999999031</v>
      </c>
      <c r="I126" s="49">
        <v>0</v>
      </c>
      <c r="J126" s="49">
        <v>169867620.0000003</v>
      </c>
      <c r="K126" s="49">
        <v>0</v>
      </c>
      <c r="L126" s="49">
        <v>66197317.840000011</v>
      </c>
      <c r="M126" s="49">
        <v>0</v>
      </c>
      <c r="N126" s="49">
        <v>5490716.9999998044</v>
      </c>
      <c r="O126" s="49">
        <v>0</v>
      </c>
      <c r="P126" s="49">
        <v>14286925.920000711</v>
      </c>
      <c r="Q126" s="49">
        <v>0</v>
      </c>
      <c r="R126" s="49">
        <v>5269281.4700004654</v>
      </c>
      <c r="S126" s="49">
        <v>0</v>
      </c>
      <c r="T126" s="49">
        <v>9211646.7000001855</v>
      </c>
      <c r="U126" s="49">
        <v>0</v>
      </c>
      <c r="V126" s="49">
        <v>21868401.399999425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919198.17999945243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17350941.050000649</v>
      </c>
      <c r="AI126" s="49">
        <v>0</v>
      </c>
      <c r="AJ126" s="50">
        <v>725421.00000062375</v>
      </c>
      <c r="AK126" s="50">
        <v>444422926.64000261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7" t="s">
        <v>42</v>
      </c>
      <c r="B127" s="8" t="s">
        <v>1221</v>
      </c>
      <c r="C127" s="10" t="s">
        <v>154</v>
      </c>
      <c r="D127" s="49">
        <v>0</v>
      </c>
      <c r="E127" s="49">
        <v>0</v>
      </c>
      <c r="F127" s="49">
        <v>9782614.1700000372</v>
      </c>
      <c r="G127" s="49">
        <v>0</v>
      </c>
      <c r="H127" s="49">
        <v>23902430.000000041</v>
      </c>
      <c r="I127" s="49">
        <v>0</v>
      </c>
      <c r="J127" s="49">
        <v>42946513.999999933</v>
      </c>
      <c r="K127" s="49">
        <v>0</v>
      </c>
      <c r="L127" s="49">
        <v>16736232.860000221</v>
      </c>
      <c r="M127" s="49">
        <v>0</v>
      </c>
      <c r="N127" s="49">
        <v>1388181.9999999891</v>
      </c>
      <c r="O127" s="49">
        <v>0</v>
      </c>
      <c r="P127" s="49">
        <v>3612069.5699999868</v>
      </c>
      <c r="Q127" s="49">
        <v>0</v>
      </c>
      <c r="R127" s="49">
        <v>1332197.5499998855</v>
      </c>
      <c r="S127" s="49">
        <v>0</v>
      </c>
      <c r="T127" s="49">
        <v>2328920.0999998678</v>
      </c>
      <c r="U127" s="49">
        <v>0</v>
      </c>
      <c r="V127" s="49">
        <v>5528844.29999993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232394.77999956463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4386724.3999999249</v>
      </c>
      <c r="AI127" s="49">
        <v>0</v>
      </c>
      <c r="AJ127" s="50">
        <v>183403.00000024965</v>
      </c>
      <c r="AK127" s="50">
        <v>112360526.72999963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7" t="s">
        <v>42</v>
      </c>
      <c r="B128" s="8" t="s">
        <v>1222</v>
      </c>
      <c r="C128" s="10" t="s">
        <v>155</v>
      </c>
      <c r="D128" s="49">
        <v>0</v>
      </c>
      <c r="E128" s="49">
        <v>0</v>
      </c>
      <c r="F128" s="49">
        <v>30800469.489999663</v>
      </c>
      <c r="G128" s="49">
        <v>0</v>
      </c>
      <c r="H128" s="49">
        <v>75256572.999998897</v>
      </c>
      <c r="I128" s="49">
        <v>0</v>
      </c>
      <c r="J128" s="49">
        <v>135216688.99999949</v>
      </c>
      <c r="K128" s="49">
        <v>0</v>
      </c>
      <c r="L128" s="49">
        <v>52693869.330000021</v>
      </c>
      <c r="M128" s="49">
        <v>0</v>
      </c>
      <c r="N128" s="49">
        <v>4370677.4999995828</v>
      </c>
      <c r="O128" s="49">
        <v>0</v>
      </c>
      <c r="P128" s="49">
        <v>11372566.499998564</v>
      </c>
      <c r="Q128" s="49">
        <v>0</v>
      </c>
      <c r="R128" s="49">
        <v>4194412.2400010228</v>
      </c>
      <c r="S128" s="49">
        <v>0</v>
      </c>
      <c r="T128" s="49">
        <v>7332582.6999998894</v>
      </c>
      <c r="U128" s="49">
        <v>0</v>
      </c>
      <c r="V128" s="49">
        <v>17407513.300000321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49">
        <v>731692.88000041794</v>
      </c>
      <c r="AC128" s="49">
        <v>0</v>
      </c>
      <c r="AD128" s="49">
        <v>0</v>
      </c>
      <c r="AE128" s="49">
        <v>0</v>
      </c>
      <c r="AF128" s="49">
        <v>0</v>
      </c>
      <c r="AG128" s="49">
        <v>0</v>
      </c>
      <c r="AH128" s="49">
        <v>13811559.900000613</v>
      </c>
      <c r="AI128" s="49">
        <v>0</v>
      </c>
      <c r="AJ128" s="50">
        <v>577444.00000025646</v>
      </c>
      <c r="AK128" s="50">
        <v>353766049.83999872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7" t="s">
        <v>42</v>
      </c>
      <c r="B129" s="8" t="s">
        <v>1223</v>
      </c>
      <c r="C129" s="10" t="s">
        <v>156</v>
      </c>
      <c r="D129" s="49">
        <v>0</v>
      </c>
      <c r="E129" s="49">
        <v>0</v>
      </c>
      <c r="F129" s="49">
        <v>17115055.799999271</v>
      </c>
      <c r="G129" s="49">
        <v>0</v>
      </c>
      <c r="H129" s="49">
        <v>41818207.999999508</v>
      </c>
      <c r="I129" s="49">
        <v>0</v>
      </c>
      <c r="J129" s="49">
        <v>75136553.999999955</v>
      </c>
      <c r="K129" s="49">
        <v>0</v>
      </c>
      <c r="L129" s="49">
        <v>29280673.579999872</v>
      </c>
      <c r="M129" s="49">
        <v>0</v>
      </c>
      <c r="N129" s="49">
        <v>2428676.8999997168</v>
      </c>
      <c r="O129" s="49">
        <v>0</v>
      </c>
      <c r="P129" s="49">
        <v>6319452.6400002521</v>
      </c>
      <c r="Q129" s="49">
        <v>0</v>
      </c>
      <c r="R129" s="49">
        <v>2330730.5299995551</v>
      </c>
      <c r="S129" s="49">
        <v>0</v>
      </c>
      <c r="T129" s="49">
        <v>4074533.9999997355</v>
      </c>
      <c r="U129" s="49">
        <v>0</v>
      </c>
      <c r="V129" s="49">
        <v>9672922.5000003688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406583.64000019972</v>
      </c>
      <c r="AC129" s="49">
        <v>0</v>
      </c>
      <c r="AD129" s="49">
        <v>0</v>
      </c>
      <c r="AE129" s="49">
        <v>0</v>
      </c>
      <c r="AF129" s="49">
        <v>0</v>
      </c>
      <c r="AG129" s="49">
        <v>0</v>
      </c>
      <c r="AH129" s="49">
        <v>7674740.5599996988</v>
      </c>
      <c r="AI129" s="49">
        <v>0</v>
      </c>
      <c r="AJ129" s="50">
        <v>320872.00000010384</v>
      </c>
      <c r="AK129" s="50">
        <v>196579004.14999825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7" t="s">
        <v>42</v>
      </c>
      <c r="B130" s="8" t="s">
        <v>1224</v>
      </c>
      <c r="C130" s="10" t="s">
        <v>157</v>
      </c>
      <c r="D130" s="49">
        <v>0</v>
      </c>
      <c r="E130" s="49">
        <v>0</v>
      </c>
      <c r="F130" s="49">
        <v>21204707.99000071</v>
      </c>
      <c r="G130" s="49">
        <v>0</v>
      </c>
      <c r="H130" s="49">
        <v>51810689.999999791</v>
      </c>
      <c r="I130" s="49">
        <v>0</v>
      </c>
      <c r="J130" s="49">
        <v>93090473.000000522</v>
      </c>
      <c r="K130" s="49">
        <v>0</v>
      </c>
      <c r="L130" s="49">
        <v>36277305.740000457</v>
      </c>
      <c r="M130" s="49">
        <v>0</v>
      </c>
      <c r="N130" s="49">
        <v>3009010.4000001969</v>
      </c>
      <c r="O130" s="49">
        <v>0</v>
      </c>
      <c r="P130" s="49">
        <v>7829489.2099989438</v>
      </c>
      <c r="Q130" s="49">
        <v>0</v>
      </c>
      <c r="R130" s="49">
        <v>2887659.4299999718</v>
      </c>
      <c r="S130" s="49">
        <v>0</v>
      </c>
      <c r="T130" s="49">
        <v>5048145.9999997448</v>
      </c>
      <c r="U130" s="49">
        <v>0</v>
      </c>
      <c r="V130" s="49">
        <v>11984272.299999727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503736.94000005373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9508623.8199995309</v>
      </c>
      <c r="AI130" s="49">
        <v>0</v>
      </c>
      <c r="AJ130" s="50">
        <v>397544.0000000695</v>
      </c>
      <c r="AK130" s="50">
        <v>243551658.82999972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7" t="s">
        <v>42</v>
      </c>
      <c r="B131" s="8" t="s">
        <v>1225</v>
      </c>
      <c r="C131" s="10" t="s">
        <v>158</v>
      </c>
      <c r="D131" s="49">
        <v>0</v>
      </c>
      <c r="E131" s="49">
        <v>0</v>
      </c>
      <c r="F131" s="49">
        <v>15966818.510000179</v>
      </c>
      <c r="G131" s="49">
        <v>0</v>
      </c>
      <c r="H131" s="49">
        <v>39012653.999999784</v>
      </c>
      <c r="I131" s="49">
        <v>0</v>
      </c>
      <c r="J131" s="49">
        <v>70095695.999999687</v>
      </c>
      <c r="K131" s="49">
        <v>0</v>
      </c>
      <c r="L131" s="49">
        <v>27316254.370000232</v>
      </c>
      <c r="M131" s="49">
        <v>0</v>
      </c>
      <c r="N131" s="49">
        <v>2265738.6999996509</v>
      </c>
      <c r="O131" s="49">
        <v>0</v>
      </c>
      <c r="P131" s="49">
        <v>5895485.179999331</v>
      </c>
      <c r="Q131" s="49">
        <v>0</v>
      </c>
      <c r="R131" s="49">
        <v>2174363.3199995607</v>
      </c>
      <c r="S131" s="49">
        <v>0</v>
      </c>
      <c r="T131" s="49">
        <v>3801176.4000001443</v>
      </c>
      <c r="U131" s="49">
        <v>0</v>
      </c>
      <c r="V131" s="49">
        <v>9023973.2000002526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379306.21000004379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7159847.7800000925</v>
      </c>
      <c r="AI131" s="49">
        <v>0</v>
      </c>
      <c r="AJ131" s="50">
        <v>299345.00000000361</v>
      </c>
      <c r="AK131" s="50">
        <v>183390658.66999903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7" t="s">
        <v>42</v>
      </c>
      <c r="B132" s="8" t="s">
        <v>1226</v>
      </c>
      <c r="C132" s="10" t="s">
        <v>159</v>
      </c>
      <c r="D132" s="49">
        <v>0</v>
      </c>
      <c r="E132" s="49">
        <v>0</v>
      </c>
      <c r="F132" s="49">
        <v>83932788.200000674</v>
      </c>
      <c r="G132" s="49">
        <v>0</v>
      </c>
      <c r="H132" s="49">
        <v>205077843.99999902</v>
      </c>
      <c r="I132" s="49">
        <v>0</v>
      </c>
      <c r="J132" s="49">
        <v>368472092.99999988</v>
      </c>
      <c r="K132" s="49">
        <v>0</v>
      </c>
      <c r="L132" s="49">
        <v>143593371.9099994</v>
      </c>
      <c r="M132" s="49">
        <v>0</v>
      </c>
      <c r="N132" s="49">
        <v>11910309.799997827</v>
      </c>
      <c r="O132" s="49">
        <v>0</v>
      </c>
      <c r="P132" s="49">
        <v>30990800.560001478</v>
      </c>
      <c r="Q132" s="49">
        <v>0</v>
      </c>
      <c r="R132" s="49">
        <v>11429977.379997989</v>
      </c>
      <c r="S132" s="49">
        <v>0</v>
      </c>
      <c r="T132" s="49">
        <v>19981646.699999247</v>
      </c>
      <c r="U132" s="49">
        <v>0</v>
      </c>
      <c r="V132" s="49">
        <v>47436325.199998051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1993898.9100008046</v>
      </c>
      <c r="AC132" s="49">
        <v>0</v>
      </c>
      <c r="AD132" s="49">
        <v>0</v>
      </c>
      <c r="AE132" s="49">
        <v>0</v>
      </c>
      <c r="AF132" s="49">
        <v>0</v>
      </c>
      <c r="AG132" s="49">
        <v>0</v>
      </c>
      <c r="AH132" s="49">
        <v>37637176.419998892</v>
      </c>
      <c r="AI132" s="49">
        <v>0</v>
      </c>
      <c r="AJ132" s="50">
        <v>1573562.9999990165</v>
      </c>
      <c r="AK132" s="50">
        <v>964029795.07999253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7" t="s">
        <v>42</v>
      </c>
      <c r="B133" s="8" t="s">
        <v>1227</v>
      </c>
      <c r="C133" s="10" t="s">
        <v>160</v>
      </c>
      <c r="D133" s="49">
        <v>0</v>
      </c>
      <c r="E133" s="49">
        <v>0</v>
      </c>
      <c r="F133" s="49">
        <v>43702310.730000719</v>
      </c>
      <c r="G133" s="49">
        <v>0</v>
      </c>
      <c r="H133" s="49">
        <v>106780390.00000094</v>
      </c>
      <c r="I133" s="49">
        <v>0</v>
      </c>
      <c r="J133" s="49">
        <v>191856869.99999982</v>
      </c>
      <c r="K133" s="49">
        <v>0</v>
      </c>
      <c r="L133" s="49">
        <v>74766516.5500011</v>
      </c>
      <c r="M133" s="49">
        <v>0</v>
      </c>
      <c r="N133" s="49">
        <v>6201486.6999992337</v>
      </c>
      <c r="O133" s="49">
        <v>0</v>
      </c>
      <c r="P133" s="49">
        <v>16136359.000000879</v>
      </c>
      <c r="Q133" s="49">
        <v>0</v>
      </c>
      <c r="R133" s="49">
        <v>5951386.3399989503</v>
      </c>
      <c r="S133" s="49">
        <v>0</v>
      </c>
      <c r="T133" s="49">
        <v>10404088.300000092</v>
      </c>
      <c r="U133" s="49">
        <v>0</v>
      </c>
      <c r="V133" s="49">
        <v>24699251.400000587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1038187.8300013155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19597008.800000027</v>
      </c>
      <c r="AI133" s="49">
        <v>0</v>
      </c>
      <c r="AJ133" s="50">
        <v>819327.00000042003</v>
      </c>
      <c r="AK133" s="50">
        <v>501953182.65000409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7" t="s">
        <v>42</v>
      </c>
      <c r="B134" s="8" t="s">
        <v>1228</v>
      </c>
      <c r="C134" s="10" t="s">
        <v>2213</v>
      </c>
      <c r="D134" s="49">
        <v>0</v>
      </c>
      <c r="E134" s="49">
        <v>0</v>
      </c>
      <c r="F134" s="49">
        <v>31665415.159999799</v>
      </c>
      <c r="G134" s="49">
        <v>0</v>
      </c>
      <c r="H134" s="49">
        <v>77369942.999998167</v>
      </c>
      <c r="I134" s="49">
        <v>0</v>
      </c>
      <c r="J134" s="49">
        <v>139013870.0000003</v>
      </c>
      <c r="K134" s="49">
        <v>0</v>
      </c>
      <c r="L134" s="49">
        <v>54173628.680000812</v>
      </c>
      <c r="M134" s="49">
        <v>0</v>
      </c>
      <c r="N134" s="49">
        <v>4493415.7000003476</v>
      </c>
      <c r="O134" s="49">
        <v>0</v>
      </c>
      <c r="P134" s="49">
        <v>11691933.17000038</v>
      </c>
      <c r="Q134" s="49">
        <v>0</v>
      </c>
      <c r="R134" s="49">
        <v>4312199.8499991847</v>
      </c>
      <c r="S134" s="49">
        <v>0</v>
      </c>
      <c r="T134" s="49">
        <v>7538497.6999995857</v>
      </c>
      <c r="U134" s="49">
        <v>0</v>
      </c>
      <c r="V134" s="49">
        <v>17896354.399998993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752240.51999929897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14199418.759999955</v>
      </c>
      <c r="AI134" s="49">
        <v>0</v>
      </c>
      <c r="AJ134" s="50">
        <v>593659.99999977031</v>
      </c>
      <c r="AK134" s="50">
        <v>363700576.9399966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7" t="s">
        <v>42</v>
      </c>
      <c r="B135" s="8" t="s">
        <v>1229</v>
      </c>
      <c r="C135" s="10" t="s">
        <v>161</v>
      </c>
      <c r="D135" s="49">
        <v>0</v>
      </c>
      <c r="E135" s="49">
        <v>0</v>
      </c>
      <c r="F135" s="49">
        <v>69442703.949999392</v>
      </c>
      <c r="G135" s="49">
        <v>0</v>
      </c>
      <c r="H135" s="49">
        <v>169673381.99999976</v>
      </c>
      <c r="I135" s="49">
        <v>0</v>
      </c>
      <c r="J135" s="49">
        <v>304859388.9999994</v>
      </c>
      <c r="K135" s="49">
        <v>0</v>
      </c>
      <c r="L135" s="49">
        <v>118803535.91999891</v>
      </c>
      <c r="M135" s="49">
        <v>0</v>
      </c>
      <c r="N135" s="49">
        <v>9854124.0999992583</v>
      </c>
      <c r="O135" s="49">
        <v>0</v>
      </c>
      <c r="P135" s="49">
        <v>25640575.369997706</v>
      </c>
      <c r="Q135" s="49">
        <v>0</v>
      </c>
      <c r="R135" s="49">
        <v>9456716.3199994359</v>
      </c>
      <c r="S135" s="49">
        <v>0</v>
      </c>
      <c r="T135" s="49">
        <v>16532032.399999361</v>
      </c>
      <c r="U135" s="49">
        <v>0</v>
      </c>
      <c r="V135" s="49">
        <v>39246959.000000522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1649674.0699988718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31139526.720001455</v>
      </c>
      <c r="AI135" s="49">
        <v>0</v>
      </c>
      <c r="AJ135" s="50">
        <v>1301905.9999995898</v>
      </c>
      <c r="AK135" s="50">
        <v>797600524.84999371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7" t="s">
        <v>162</v>
      </c>
      <c r="B136" s="8" t="s">
        <v>1230</v>
      </c>
      <c r="C136" s="10" t="s">
        <v>163</v>
      </c>
      <c r="D136" s="49">
        <v>42345910.479998916</v>
      </c>
      <c r="E136" s="49">
        <v>0</v>
      </c>
      <c r="F136" s="49">
        <v>149885222.23999766</v>
      </c>
      <c r="G136" s="49">
        <v>0</v>
      </c>
      <c r="H136" s="49">
        <v>68626033.000000298</v>
      </c>
      <c r="I136" s="49">
        <v>0</v>
      </c>
      <c r="J136" s="49">
        <v>192461663.27999985</v>
      </c>
      <c r="K136" s="49">
        <v>0</v>
      </c>
      <c r="L136" s="49">
        <v>23958671.150001653</v>
      </c>
      <c r="M136" s="49">
        <v>0</v>
      </c>
      <c r="N136" s="49">
        <v>0</v>
      </c>
      <c r="O136" s="49">
        <v>0</v>
      </c>
      <c r="P136" s="49">
        <v>42352794.029999904</v>
      </c>
      <c r="Q136" s="49">
        <v>0</v>
      </c>
      <c r="R136" s="49">
        <v>6506234.7000027448</v>
      </c>
      <c r="S136" s="49">
        <v>0</v>
      </c>
      <c r="T136" s="49">
        <v>43305506.499998584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49">
        <v>10281271.000001816</v>
      </c>
      <c r="AA136" s="49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183744.31999931723</v>
      </c>
      <c r="AI136" s="49">
        <v>0</v>
      </c>
      <c r="AJ136" s="50">
        <v>153042567.9999997</v>
      </c>
      <c r="AK136" s="50">
        <v>732949618.70000052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7" t="s">
        <v>162</v>
      </c>
      <c r="B137" s="8" t="s">
        <v>1231</v>
      </c>
      <c r="C137" s="10" t="s">
        <v>164</v>
      </c>
      <c r="D137" s="49">
        <v>25768859.519999932</v>
      </c>
      <c r="E137" s="49">
        <v>0</v>
      </c>
      <c r="F137" s="49">
        <v>91210016.790000066</v>
      </c>
      <c r="G137" s="49">
        <v>0</v>
      </c>
      <c r="H137" s="49">
        <v>41761168.000000551</v>
      </c>
      <c r="I137" s="49">
        <v>0</v>
      </c>
      <c r="J137" s="49">
        <v>117119163.00000004</v>
      </c>
      <c r="K137" s="49">
        <v>0</v>
      </c>
      <c r="L137" s="49">
        <v>14579628.210000534</v>
      </c>
      <c r="M137" s="49">
        <v>0</v>
      </c>
      <c r="N137" s="49">
        <v>0</v>
      </c>
      <c r="O137" s="49">
        <v>0</v>
      </c>
      <c r="P137" s="49">
        <v>25773048.430000558</v>
      </c>
      <c r="Q137" s="49">
        <v>0</v>
      </c>
      <c r="R137" s="49">
        <v>3959253.6899988921</v>
      </c>
      <c r="S137" s="49">
        <v>0</v>
      </c>
      <c r="T137" s="49">
        <v>26352804.699999928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6256487.0000012983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111814.39000000856</v>
      </c>
      <c r="AI137" s="49">
        <v>0</v>
      </c>
      <c r="AJ137" s="50">
        <v>22712639.999999922</v>
      </c>
      <c r="AK137" s="50">
        <v>375604883.73000169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7" t="s">
        <v>162</v>
      </c>
      <c r="B138" s="8" t="s">
        <v>1232</v>
      </c>
      <c r="C138" s="10" t="s">
        <v>165</v>
      </c>
      <c r="D138" s="49">
        <v>2246645.6600000309</v>
      </c>
      <c r="E138" s="49">
        <v>0</v>
      </c>
      <c r="F138" s="49">
        <v>7952101.2400001157</v>
      </c>
      <c r="G138" s="49">
        <v>0</v>
      </c>
      <c r="H138" s="49">
        <v>3640928.0000001076</v>
      </c>
      <c r="I138" s="49">
        <v>0</v>
      </c>
      <c r="J138" s="49">
        <v>10210978.00000006</v>
      </c>
      <c r="K138" s="49">
        <v>0</v>
      </c>
      <c r="L138" s="49">
        <v>1271117.8900000541</v>
      </c>
      <c r="M138" s="49">
        <v>0</v>
      </c>
      <c r="N138" s="49">
        <v>0</v>
      </c>
      <c r="O138" s="49">
        <v>0</v>
      </c>
      <c r="P138" s="49">
        <v>2247010.879999998</v>
      </c>
      <c r="Q138" s="49">
        <v>0</v>
      </c>
      <c r="R138" s="49">
        <v>345185.27999993938</v>
      </c>
      <c r="S138" s="49">
        <v>0</v>
      </c>
      <c r="T138" s="49">
        <v>2297556.6000000066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  <c r="Z138" s="49">
        <v>545469.00000006764</v>
      </c>
      <c r="AA138" s="49">
        <v>0</v>
      </c>
      <c r="AB138" s="49">
        <v>0</v>
      </c>
      <c r="AC138" s="49">
        <v>0</v>
      </c>
      <c r="AD138" s="49">
        <v>0</v>
      </c>
      <c r="AE138" s="49">
        <v>0</v>
      </c>
      <c r="AF138" s="49">
        <v>0</v>
      </c>
      <c r="AG138" s="49">
        <v>0</v>
      </c>
      <c r="AH138" s="49">
        <v>9748.4899999729205</v>
      </c>
      <c r="AI138" s="49">
        <v>0</v>
      </c>
      <c r="AJ138" s="50">
        <v>1980189.9999999772</v>
      </c>
      <c r="AK138" s="50">
        <v>32746931.040000331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7" t="s">
        <v>162</v>
      </c>
      <c r="B139" s="8" t="s">
        <v>1233</v>
      </c>
      <c r="C139" s="10" t="s">
        <v>166</v>
      </c>
      <c r="D139" s="49">
        <v>13457472.539999882</v>
      </c>
      <c r="E139" s="49">
        <v>0</v>
      </c>
      <c r="F139" s="49">
        <v>47633319.560000099</v>
      </c>
      <c r="G139" s="49">
        <v>0</v>
      </c>
      <c r="H139" s="49">
        <v>21809260.999999411</v>
      </c>
      <c r="I139" s="49">
        <v>0</v>
      </c>
      <c r="J139" s="49">
        <v>61164053.999999449</v>
      </c>
      <c r="K139" s="49">
        <v>0</v>
      </c>
      <c r="L139" s="49">
        <v>7614032.9800001606</v>
      </c>
      <c r="M139" s="49">
        <v>0</v>
      </c>
      <c r="N139" s="49">
        <v>0</v>
      </c>
      <c r="O139" s="49">
        <v>0</v>
      </c>
      <c r="P139" s="49">
        <v>13459660.240000328</v>
      </c>
      <c r="Q139" s="49">
        <v>0</v>
      </c>
      <c r="R139" s="49">
        <v>2067671.7400001357</v>
      </c>
      <c r="S139" s="49">
        <v>0</v>
      </c>
      <c r="T139" s="49">
        <v>13762430.799999811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3267373.9999998049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58393.699999914483</v>
      </c>
      <c r="AI139" s="49">
        <v>0</v>
      </c>
      <c r="AJ139" s="50">
        <v>11861399.999999791</v>
      </c>
      <c r="AK139" s="50">
        <v>196155070.55999878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7" t="s">
        <v>162</v>
      </c>
      <c r="B140" s="8" t="s">
        <v>1234</v>
      </c>
      <c r="C140" s="10" t="s">
        <v>167</v>
      </c>
      <c r="D140" s="49">
        <v>2704068.2100000191</v>
      </c>
      <c r="E140" s="49">
        <v>0</v>
      </c>
      <c r="F140" s="49">
        <v>9571169.9399999604</v>
      </c>
      <c r="G140" s="49">
        <v>0</v>
      </c>
      <c r="H140" s="49">
        <v>4382229.9999999851</v>
      </c>
      <c r="I140" s="49">
        <v>0</v>
      </c>
      <c r="J140" s="49">
        <v>12289958.000000076</v>
      </c>
      <c r="K140" s="49">
        <v>0</v>
      </c>
      <c r="L140" s="49">
        <v>1529920.6099999945</v>
      </c>
      <c r="M140" s="49">
        <v>0</v>
      </c>
      <c r="N140" s="49">
        <v>0</v>
      </c>
      <c r="O140" s="49">
        <v>0</v>
      </c>
      <c r="P140" s="49">
        <v>2704507.8400000739</v>
      </c>
      <c r="Q140" s="49">
        <v>0</v>
      </c>
      <c r="R140" s="49">
        <v>415466.70999987226</v>
      </c>
      <c r="S140" s="49">
        <v>0</v>
      </c>
      <c r="T140" s="49">
        <v>2765344.8000000068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656528.00000002037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11733.290000011211</v>
      </c>
      <c r="AI140" s="49">
        <v>0</v>
      </c>
      <c r="AJ140" s="50">
        <v>2383362.0000000703</v>
      </c>
      <c r="AK140" s="50">
        <v>39414289.400000088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7" t="s">
        <v>162</v>
      </c>
      <c r="B141" s="8" t="s">
        <v>1235</v>
      </c>
      <c r="C141" s="10" t="s">
        <v>168</v>
      </c>
      <c r="D141" s="49">
        <v>33688122.880000003</v>
      </c>
      <c r="E141" s="49">
        <v>0</v>
      </c>
      <c r="F141" s="49">
        <v>119240600.74999964</v>
      </c>
      <c r="G141" s="49">
        <v>0</v>
      </c>
      <c r="H141" s="49">
        <v>54595173.999999247</v>
      </c>
      <c r="I141" s="49">
        <v>0</v>
      </c>
      <c r="J141" s="49">
        <v>153112122.00000042</v>
      </c>
      <c r="K141" s="49">
        <v>0</v>
      </c>
      <c r="L141" s="49">
        <v>19060226.799998932</v>
      </c>
      <c r="M141" s="49">
        <v>0</v>
      </c>
      <c r="N141" s="49">
        <v>0</v>
      </c>
      <c r="O141" s="49">
        <v>0</v>
      </c>
      <c r="P141" s="49">
        <v>33693599.089999907</v>
      </c>
      <c r="Q141" s="49">
        <v>0</v>
      </c>
      <c r="R141" s="49">
        <v>5176008.4300007969</v>
      </c>
      <c r="S141" s="49">
        <v>0</v>
      </c>
      <c r="T141" s="49">
        <v>34451525.5999998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8179225.0000008047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146177.079999921</v>
      </c>
      <c r="AI141" s="49">
        <v>0</v>
      </c>
      <c r="AJ141" s="50">
        <v>29692669.999999702</v>
      </c>
      <c r="AK141" s="50">
        <v>491035451.62999922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7" t="s">
        <v>162</v>
      </c>
      <c r="B142" s="8" t="s">
        <v>1236</v>
      </c>
      <c r="C142" s="10" t="s">
        <v>169</v>
      </c>
      <c r="D142" s="49">
        <v>31031748.020000458</v>
      </c>
      <c r="E142" s="49">
        <v>0</v>
      </c>
      <c r="F142" s="49">
        <v>109838244.48000056</v>
      </c>
      <c r="G142" s="49">
        <v>0</v>
      </c>
      <c r="H142" s="49">
        <v>50290235.999999896</v>
      </c>
      <c r="I142" s="49">
        <v>0</v>
      </c>
      <c r="J142" s="49">
        <v>141038929.00000134</v>
      </c>
      <c r="K142" s="49">
        <v>0</v>
      </c>
      <c r="L142" s="49">
        <v>17557290.359998681</v>
      </c>
      <c r="M142" s="49">
        <v>0</v>
      </c>
      <c r="N142" s="49">
        <v>0</v>
      </c>
      <c r="O142" s="49">
        <v>0</v>
      </c>
      <c r="P142" s="49">
        <v>31036792.490001261</v>
      </c>
      <c r="Q142" s="49">
        <v>0</v>
      </c>
      <c r="R142" s="49">
        <v>4767870.4500011755</v>
      </c>
      <c r="S142" s="49">
        <v>0</v>
      </c>
      <c r="T142" s="49">
        <v>31734954.999999538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7534276.9999999981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134650.73000093532</v>
      </c>
      <c r="AI142" s="49">
        <v>0</v>
      </c>
      <c r="AJ142" s="50">
        <v>27351343.000000581</v>
      </c>
      <c r="AK142" s="50">
        <v>452316336.53000438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7" t="s">
        <v>170</v>
      </c>
      <c r="B143" s="8" t="s">
        <v>1237</v>
      </c>
      <c r="C143" s="10" t="s">
        <v>171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49">
        <v>0</v>
      </c>
      <c r="AC143" s="49">
        <v>0</v>
      </c>
      <c r="AD143" s="49">
        <v>0</v>
      </c>
      <c r="AE143" s="49">
        <v>0</v>
      </c>
      <c r="AF143" s="49">
        <v>0</v>
      </c>
      <c r="AG143" s="49">
        <v>0</v>
      </c>
      <c r="AH143" s="49">
        <v>0</v>
      </c>
      <c r="AI143" s="49">
        <v>0</v>
      </c>
      <c r="AJ143" s="50">
        <v>0</v>
      </c>
      <c r="AK143" s="50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7" t="s">
        <v>170</v>
      </c>
      <c r="B144" s="8" t="s">
        <v>1238</v>
      </c>
      <c r="C144" s="10" t="s">
        <v>172</v>
      </c>
      <c r="D144" s="49">
        <v>0</v>
      </c>
      <c r="E144" s="49">
        <v>0</v>
      </c>
      <c r="F144" s="49">
        <v>303510876.40999454</v>
      </c>
      <c r="G144" s="49">
        <v>0</v>
      </c>
      <c r="H144" s="49">
        <v>127465000.9999948</v>
      </c>
      <c r="I144" s="49">
        <v>0</v>
      </c>
      <c r="J144" s="49">
        <v>281623825.00000238</v>
      </c>
      <c r="K144" s="49">
        <v>0</v>
      </c>
      <c r="L144" s="49">
        <v>93482804.050004184</v>
      </c>
      <c r="M144" s="49">
        <v>0</v>
      </c>
      <c r="N144" s="49">
        <v>538726.70000016131</v>
      </c>
      <c r="O144" s="49">
        <v>0</v>
      </c>
      <c r="P144" s="49">
        <v>35054457.599996686</v>
      </c>
      <c r="Q144" s="49">
        <v>0</v>
      </c>
      <c r="R144" s="49">
        <v>24958204.6500009</v>
      </c>
      <c r="S144" s="49">
        <v>0</v>
      </c>
      <c r="T144" s="49">
        <v>52772255.900000416</v>
      </c>
      <c r="U144" s="49">
        <v>0</v>
      </c>
      <c r="V144" s="49">
        <v>3370396.4999978775</v>
      </c>
      <c r="W144" s="49">
        <v>0</v>
      </c>
      <c r="X144" s="49">
        <v>0</v>
      </c>
      <c r="Y144" s="49">
        <v>0</v>
      </c>
      <c r="Z144" s="49">
        <v>192601564.62000141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13379.00000364434</v>
      </c>
      <c r="AG144" s="49">
        <v>0</v>
      </c>
      <c r="AH144" s="49">
        <v>2132770.4499992975</v>
      </c>
      <c r="AI144" s="49">
        <v>0</v>
      </c>
      <c r="AJ144" s="50">
        <v>412790211.00000602</v>
      </c>
      <c r="AK144" s="50">
        <v>1530314472.8800025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7" t="s">
        <v>170</v>
      </c>
      <c r="B145" s="8" t="s">
        <v>1239</v>
      </c>
      <c r="C145" s="10" t="s">
        <v>173</v>
      </c>
      <c r="D145" s="49">
        <v>0</v>
      </c>
      <c r="E145" s="49">
        <v>0</v>
      </c>
      <c r="F145" s="49">
        <v>191640031.53999957</v>
      </c>
      <c r="G145" s="49">
        <v>0</v>
      </c>
      <c r="H145" s="49">
        <v>80482773.000001594</v>
      </c>
      <c r="I145" s="49">
        <v>0</v>
      </c>
      <c r="J145" s="49">
        <v>177820313.00000077</v>
      </c>
      <c r="K145" s="49">
        <v>0</v>
      </c>
      <c r="L145" s="49">
        <v>59026047.980000772</v>
      </c>
      <c r="M145" s="49">
        <v>0</v>
      </c>
      <c r="N145" s="49">
        <v>340157.90000012849</v>
      </c>
      <c r="O145" s="49">
        <v>0</v>
      </c>
      <c r="P145" s="49">
        <v>22133761.660000548</v>
      </c>
      <c r="Q145" s="49">
        <v>0</v>
      </c>
      <c r="R145" s="49">
        <v>15758879.05000026</v>
      </c>
      <c r="S145" s="49">
        <v>0</v>
      </c>
      <c r="T145" s="49">
        <v>33320970.000000268</v>
      </c>
      <c r="U145" s="49">
        <v>0</v>
      </c>
      <c r="V145" s="49">
        <v>2128104.5999979493</v>
      </c>
      <c r="W145" s="49">
        <v>0</v>
      </c>
      <c r="X145" s="49">
        <v>0</v>
      </c>
      <c r="Y145" s="49">
        <v>0</v>
      </c>
      <c r="Z145" s="49">
        <v>121610699.12999739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1346654.2100004996</v>
      </c>
      <c r="AI145" s="49">
        <v>0</v>
      </c>
      <c r="AJ145" s="50">
        <v>4376996.9999993034</v>
      </c>
      <c r="AK145" s="50">
        <v>709985389.06999898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7" t="s">
        <v>170</v>
      </c>
      <c r="B146" s="8" t="s">
        <v>1240</v>
      </c>
      <c r="C146" s="10" t="s">
        <v>174</v>
      </c>
      <c r="D146" s="49">
        <v>0</v>
      </c>
      <c r="E146" s="49">
        <v>0</v>
      </c>
      <c r="F146" s="49">
        <v>114938282.77999818</v>
      </c>
      <c r="G146" s="49">
        <v>0</v>
      </c>
      <c r="H146" s="49">
        <v>48270456.000001386</v>
      </c>
      <c r="I146" s="49">
        <v>0</v>
      </c>
      <c r="J146" s="49">
        <v>106649751.00000028</v>
      </c>
      <c r="K146" s="49">
        <v>0</v>
      </c>
      <c r="L146" s="49">
        <v>35401542.009999774</v>
      </c>
      <c r="M146" s="49">
        <v>0</v>
      </c>
      <c r="N146" s="49">
        <v>204013.50000039878</v>
      </c>
      <c r="O146" s="49">
        <v>0</v>
      </c>
      <c r="P146" s="49">
        <v>13274974.619998662</v>
      </c>
      <c r="Q146" s="49">
        <v>0</v>
      </c>
      <c r="R146" s="49">
        <v>9451566.5400000885</v>
      </c>
      <c r="S146" s="49">
        <v>0</v>
      </c>
      <c r="T146" s="49">
        <v>19984629.799999841</v>
      </c>
      <c r="U146" s="49">
        <v>0</v>
      </c>
      <c r="V146" s="49">
        <v>1276354.9999989325</v>
      </c>
      <c r="W146" s="49">
        <v>0</v>
      </c>
      <c r="X146" s="49">
        <v>0</v>
      </c>
      <c r="Y146" s="49">
        <v>0</v>
      </c>
      <c r="Z146" s="49">
        <v>72937397.269999281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807671.14000042947</v>
      </c>
      <c r="AI146" s="49">
        <v>0</v>
      </c>
      <c r="AJ146" s="50">
        <v>2625154.0000003139</v>
      </c>
      <c r="AK146" s="50">
        <v>425821793.65999764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7" t="s">
        <v>170</v>
      </c>
      <c r="B147" s="8" t="s">
        <v>1241</v>
      </c>
      <c r="C147" s="10" t="s">
        <v>175</v>
      </c>
      <c r="D147" s="49">
        <v>0</v>
      </c>
      <c r="E147" s="49">
        <v>0</v>
      </c>
      <c r="F147" s="49">
        <v>227779039.22000164</v>
      </c>
      <c r="G147" s="49">
        <v>0</v>
      </c>
      <c r="H147" s="49">
        <v>95660015.99999854</v>
      </c>
      <c r="I147" s="49">
        <v>0</v>
      </c>
      <c r="J147" s="49">
        <v>211353230.99999952</v>
      </c>
      <c r="K147" s="49">
        <v>0</v>
      </c>
      <c r="L147" s="49">
        <v>70157035.009999573</v>
      </c>
      <c r="M147" s="49">
        <v>0</v>
      </c>
      <c r="N147" s="49">
        <v>404304.00000034587</v>
      </c>
      <c r="O147" s="49">
        <v>0</v>
      </c>
      <c r="P147" s="49">
        <v>26307691.94000015</v>
      </c>
      <c r="Q147" s="49">
        <v>0</v>
      </c>
      <c r="R147" s="49">
        <v>18730649.839998122</v>
      </c>
      <c r="S147" s="49">
        <v>0</v>
      </c>
      <c r="T147" s="49">
        <v>39604556.599999368</v>
      </c>
      <c r="U147" s="49">
        <v>0</v>
      </c>
      <c r="V147" s="49">
        <v>2529417.3999987775</v>
      </c>
      <c r="W147" s="49">
        <v>0</v>
      </c>
      <c r="X147" s="49">
        <v>0</v>
      </c>
      <c r="Y147" s="49">
        <v>0</v>
      </c>
      <c r="Z147" s="49">
        <v>144543746.58000049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1600602.9499981347</v>
      </c>
      <c r="AI147" s="49">
        <v>0</v>
      </c>
      <c r="AJ147" s="50">
        <v>5202400.0000007544</v>
      </c>
      <c r="AK147" s="50">
        <v>843872690.53999543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7" t="s">
        <v>170</v>
      </c>
      <c r="B148" s="8" t="s">
        <v>1242</v>
      </c>
      <c r="C148" s="10" t="s">
        <v>176</v>
      </c>
      <c r="D148" s="49">
        <v>0</v>
      </c>
      <c r="E148" s="49">
        <v>0</v>
      </c>
      <c r="F148" s="49">
        <v>109938910.22000025</v>
      </c>
      <c r="G148" s="49">
        <v>0</v>
      </c>
      <c r="H148" s="49">
        <v>46170878.000000671</v>
      </c>
      <c r="I148" s="49">
        <v>0</v>
      </c>
      <c r="J148" s="49">
        <v>102010896.00000039</v>
      </c>
      <c r="K148" s="49">
        <v>0</v>
      </c>
      <c r="L148" s="49">
        <v>33861710.940000907</v>
      </c>
      <c r="M148" s="49">
        <v>0</v>
      </c>
      <c r="N148" s="49">
        <v>195139.70000020511</v>
      </c>
      <c r="O148" s="49">
        <v>0</v>
      </c>
      <c r="P148" s="49">
        <v>12697564.259999087</v>
      </c>
      <c r="Q148" s="49">
        <v>0</v>
      </c>
      <c r="R148" s="49">
        <v>9040460.03999958</v>
      </c>
      <c r="S148" s="49">
        <v>0</v>
      </c>
      <c r="T148" s="49">
        <v>19115375.199999783</v>
      </c>
      <c r="U148" s="49">
        <v>0</v>
      </c>
      <c r="V148" s="49">
        <v>1220838.4000015794</v>
      </c>
      <c r="W148" s="49">
        <v>0</v>
      </c>
      <c r="X148" s="49">
        <v>0</v>
      </c>
      <c r="Y148" s="49">
        <v>0</v>
      </c>
      <c r="Z148" s="49">
        <v>69764900.789999872</v>
      </c>
      <c r="AA148" s="49">
        <v>0</v>
      </c>
      <c r="AB148" s="49">
        <v>0</v>
      </c>
      <c r="AC148" s="49">
        <v>0</v>
      </c>
      <c r="AD148" s="49">
        <v>0</v>
      </c>
      <c r="AE148" s="49">
        <v>0</v>
      </c>
      <c r="AF148" s="49">
        <v>0</v>
      </c>
      <c r="AG148" s="49">
        <v>0</v>
      </c>
      <c r="AH148" s="49">
        <v>772540.55000055407</v>
      </c>
      <c r="AI148" s="49">
        <v>0</v>
      </c>
      <c r="AJ148" s="50">
        <v>2510969.0000001146</v>
      </c>
      <c r="AK148" s="50">
        <v>407300183.10000294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7" t="s">
        <v>170</v>
      </c>
      <c r="B149" s="8" t="s">
        <v>1243</v>
      </c>
      <c r="C149" s="10" t="s">
        <v>177</v>
      </c>
      <c r="D149" s="49">
        <v>0</v>
      </c>
      <c r="E149" s="49">
        <v>0</v>
      </c>
      <c r="F149" s="49">
        <v>171469057.13000029</v>
      </c>
      <c r="G149" s="49">
        <v>0</v>
      </c>
      <c r="H149" s="49">
        <v>72011599.000000075</v>
      </c>
      <c r="I149" s="49">
        <v>0</v>
      </c>
      <c r="J149" s="49">
        <v>159103925.99999794</v>
      </c>
      <c r="K149" s="49">
        <v>0</v>
      </c>
      <c r="L149" s="49">
        <v>52813291.090000451</v>
      </c>
      <c r="M149" s="49">
        <v>0</v>
      </c>
      <c r="N149" s="49">
        <v>304354.69999983266</v>
      </c>
      <c r="O149" s="49">
        <v>0</v>
      </c>
      <c r="P149" s="49">
        <v>19804083.690002374</v>
      </c>
      <c r="Q149" s="49">
        <v>0</v>
      </c>
      <c r="R149" s="49">
        <v>14100186.480000792</v>
      </c>
      <c r="S149" s="49">
        <v>0</v>
      </c>
      <c r="T149" s="49">
        <v>29813788.0999998</v>
      </c>
      <c r="U149" s="49">
        <v>0</v>
      </c>
      <c r="V149" s="49">
        <v>1904112.0999991237</v>
      </c>
      <c r="W149" s="49">
        <v>0</v>
      </c>
      <c r="X149" s="49">
        <v>0</v>
      </c>
      <c r="Y149" s="49">
        <v>0</v>
      </c>
      <c r="Z149" s="49">
        <v>108810626.94999768</v>
      </c>
      <c r="AA149" s="49">
        <v>0</v>
      </c>
      <c r="AB149" s="49">
        <v>0</v>
      </c>
      <c r="AC149" s="49">
        <v>0</v>
      </c>
      <c r="AD149" s="49">
        <v>0</v>
      </c>
      <c r="AE149" s="49">
        <v>0</v>
      </c>
      <c r="AF149" s="49">
        <v>0</v>
      </c>
      <c r="AG149" s="49">
        <v>0</v>
      </c>
      <c r="AH149" s="49">
        <v>1204912.7999992117</v>
      </c>
      <c r="AI149" s="49">
        <v>0</v>
      </c>
      <c r="AJ149" s="50">
        <v>3916298.0000010775</v>
      </c>
      <c r="AK149" s="50">
        <v>635256236.03999853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7" t="s">
        <v>170</v>
      </c>
      <c r="B150" s="8" t="s">
        <v>1244</v>
      </c>
      <c r="C150" s="10" t="s">
        <v>178</v>
      </c>
      <c r="D150" s="49">
        <v>0</v>
      </c>
      <c r="E150" s="49">
        <v>0</v>
      </c>
      <c r="F150" s="49">
        <v>611145841.91000426</v>
      </c>
      <c r="G150" s="49">
        <v>0</v>
      </c>
      <c r="H150" s="49">
        <v>256661989.00000152</v>
      </c>
      <c r="I150" s="49">
        <v>0</v>
      </c>
      <c r="J150" s="49">
        <v>567074340.99999285</v>
      </c>
      <c r="K150" s="49">
        <v>0</v>
      </c>
      <c r="L150" s="49">
        <v>188235847.28999874</v>
      </c>
      <c r="M150" s="49">
        <v>0</v>
      </c>
      <c r="N150" s="49">
        <v>1084773.5999993258</v>
      </c>
      <c r="O150" s="49">
        <v>0</v>
      </c>
      <c r="P150" s="49">
        <v>70585233.290003836</v>
      </c>
      <c r="Q150" s="49">
        <v>0</v>
      </c>
      <c r="R150" s="49">
        <v>50255540.209993251</v>
      </c>
      <c r="S150" s="49">
        <v>0</v>
      </c>
      <c r="T150" s="49">
        <v>106261578.19999754</v>
      </c>
      <c r="U150" s="49">
        <v>0</v>
      </c>
      <c r="V150" s="49">
        <v>6786589.8000085764</v>
      </c>
      <c r="W150" s="49">
        <v>0</v>
      </c>
      <c r="X150" s="49">
        <v>0</v>
      </c>
      <c r="Y150" s="49">
        <v>0</v>
      </c>
      <c r="Z150" s="49">
        <v>387820187.4800002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4294520.8899942748</v>
      </c>
      <c r="AI150" s="49">
        <v>0</v>
      </c>
      <c r="AJ150" s="50">
        <v>13958374.00000068</v>
      </c>
      <c r="AK150" s="50">
        <v>2264164816.6699953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7" t="s">
        <v>170</v>
      </c>
      <c r="B151" s="8" t="s">
        <v>1245</v>
      </c>
      <c r="C151" s="10" t="s">
        <v>179</v>
      </c>
      <c r="D151" s="49">
        <v>0</v>
      </c>
      <c r="E151" s="49">
        <v>0</v>
      </c>
      <c r="F151" s="49">
        <v>130851116.46999955</v>
      </c>
      <c r="G151" s="49">
        <v>0</v>
      </c>
      <c r="H151" s="49">
        <v>54953346.000000462</v>
      </c>
      <c r="I151" s="49">
        <v>0</v>
      </c>
      <c r="J151" s="49">
        <v>121415063.00000045</v>
      </c>
      <c r="K151" s="49">
        <v>0</v>
      </c>
      <c r="L151" s="49">
        <v>40302770.870000482</v>
      </c>
      <c r="M151" s="49">
        <v>0</v>
      </c>
      <c r="N151" s="49">
        <v>232258.59999935306</v>
      </c>
      <c r="O151" s="49">
        <v>0</v>
      </c>
      <c r="P151" s="49">
        <v>15112851.920001827</v>
      </c>
      <c r="Q151" s="49">
        <v>0</v>
      </c>
      <c r="R151" s="49">
        <v>10760104.849999446</v>
      </c>
      <c r="S151" s="49">
        <v>0</v>
      </c>
      <c r="T151" s="49">
        <v>22751437.100000188</v>
      </c>
      <c r="U151" s="49">
        <v>0</v>
      </c>
      <c r="V151" s="49">
        <v>1453062.0999996646</v>
      </c>
      <c r="W151" s="49">
        <v>0</v>
      </c>
      <c r="X151" s="49">
        <v>0</v>
      </c>
      <c r="Y151" s="49">
        <v>0</v>
      </c>
      <c r="Z151" s="49">
        <v>83035343.790001601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919490.60000020894</v>
      </c>
      <c r="AI151" s="49">
        <v>0</v>
      </c>
      <c r="AJ151" s="50">
        <v>2988597.9999993294</v>
      </c>
      <c r="AK151" s="50">
        <v>484775443.30000252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7" t="s">
        <v>170</v>
      </c>
      <c r="B152" s="8" t="s">
        <v>1246</v>
      </c>
      <c r="C152" s="10" t="s">
        <v>180</v>
      </c>
      <c r="D152" s="49">
        <v>0</v>
      </c>
      <c r="E152" s="49">
        <v>0</v>
      </c>
      <c r="F152" s="49">
        <v>133634679.07000221</v>
      </c>
      <c r="G152" s="49">
        <v>0</v>
      </c>
      <c r="H152" s="49">
        <v>56122354.000000894</v>
      </c>
      <c r="I152" s="49">
        <v>0</v>
      </c>
      <c r="J152" s="49">
        <v>123997895.00000007</v>
      </c>
      <c r="K152" s="49">
        <v>0</v>
      </c>
      <c r="L152" s="49">
        <v>41160121.599999584</v>
      </c>
      <c r="M152" s="49">
        <v>0</v>
      </c>
      <c r="N152" s="49">
        <v>237199.30000036999</v>
      </c>
      <c r="O152" s="49">
        <v>0</v>
      </c>
      <c r="P152" s="49">
        <v>15434343.759999501</v>
      </c>
      <c r="Q152" s="49">
        <v>0</v>
      </c>
      <c r="R152" s="49">
        <v>10989002.460000416</v>
      </c>
      <c r="S152" s="49">
        <v>0</v>
      </c>
      <c r="T152" s="49">
        <v>23235422.699999943</v>
      </c>
      <c r="U152" s="49">
        <v>0</v>
      </c>
      <c r="V152" s="49">
        <v>1483972.7000004605</v>
      </c>
      <c r="W152" s="49">
        <v>0</v>
      </c>
      <c r="X152" s="49">
        <v>0</v>
      </c>
      <c r="Y152" s="49">
        <v>0</v>
      </c>
      <c r="Z152" s="49">
        <v>84801732.809999645</v>
      </c>
      <c r="AA152" s="49">
        <v>0</v>
      </c>
      <c r="AB152" s="49">
        <v>0</v>
      </c>
      <c r="AC152" s="49">
        <v>0</v>
      </c>
      <c r="AD152" s="49">
        <v>0</v>
      </c>
      <c r="AE152" s="49">
        <v>0</v>
      </c>
      <c r="AF152" s="49">
        <v>0</v>
      </c>
      <c r="AG152" s="49">
        <v>0</v>
      </c>
      <c r="AH152" s="49">
        <v>939050.69000112172</v>
      </c>
      <c r="AI152" s="49">
        <v>0</v>
      </c>
      <c r="AJ152" s="50">
        <v>3052174.000000814</v>
      </c>
      <c r="AK152" s="50">
        <v>495087948.09000492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7" t="s">
        <v>170</v>
      </c>
      <c r="B153" s="8" t="s">
        <v>1247</v>
      </c>
      <c r="C153" s="10" t="s">
        <v>181</v>
      </c>
      <c r="D153" s="49">
        <v>0</v>
      </c>
      <c r="E153" s="49">
        <v>0</v>
      </c>
      <c r="F153" s="49">
        <v>31951834.520000052</v>
      </c>
      <c r="G153" s="49">
        <v>0</v>
      </c>
      <c r="H153" s="49">
        <v>13418762.999999948</v>
      </c>
      <c r="I153" s="49">
        <v>0</v>
      </c>
      <c r="J153" s="49">
        <v>29647694.00000006</v>
      </c>
      <c r="K153" s="49">
        <v>0</v>
      </c>
      <c r="L153" s="49">
        <v>9841317.800000174</v>
      </c>
      <c r="M153" s="49">
        <v>0</v>
      </c>
      <c r="N153" s="49">
        <v>56714.000000265441</v>
      </c>
      <c r="O153" s="49">
        <v>0</v>
      </c>
      <c r="P153" s="49">
        <v>3690326.4100005021</v>
      </c>
      <c r="Q153" s="49">
        <v>0</v>
      </c>
      <c r="R153" s="49">
        <v>2627452.1099999626</v>
      </c>
      <c r="S153" s="49">
        <v>0</v>
      </c>
      <c r="T153" s="49">
        <v>5555551.5999999791</v>
      </c>
      <c r="U153" s="49">
        <v>0</v>
      </c>
      <c r="V153" s="49">
        <v>354815.50000023807</v>
      </c>
      <c r="W153" s="49">
        <v>0</v>
      </c>
      <c r="X153" s="49">
        <v>0</v>
      </c>
      <c r="Y153" s="49">
        <v>0</v>
      </c>
      <c r="Z153" s="49">
        <v>20275954.469999861</v>
      </c>
      <c r="AA153" s="49">
        <v>0</v>
      </c>
      <c r="AB153" s="49">
        <v>0</v>
      </c>
      <c r="AC153" s="49">
        <v>0</v>
      </c>
      <c r="AD153" s="49">
        <v>0</v>
      </c>
      <c r="AE153" s="49">
        <v>0</v>
      </c>
      <c r="AF153" s="49">
        <v>0</v>
      </c>
      <c r="AG153" s="49">
        <v>0</v>
      </c>
      <c r="AH153" s="49">
        <v>224525.48999980866</v>
      </c>
      <c r="AI153" s="49">
        <v>0</v>
      </c>
      <c r="AJ153" s="50">
        <v>729768.99999987159</v>
      </c>
      <c r="AK153" s="50">
        <v>118374717.90000074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7" t="s">
        <v>170</v>
      </c>
      <c r="B154" s="8" t="s">
        <v>1248</v>
      </c>
      <c r="C154" s="10" t="s">
        <v>182</v>
      </c>
      <c r="D154" s="49">
        <v>0</v>
      </c>
      <c r="E154" s="49">
        <v>0</v>
      </c>
      <c r="F154" s="49">
        <v>90414541.510000169</v>
      </c>
      <c r="G154" s="49">
        <v>0</v>
      </c>
      <c r="H154" s="49">
        <v>37971257.999999784</v>
      </c>
      <c r="I154" s="49">
        <v>0</v>
      </c>
      <c r="J154" s="49">
        <v>83894487.000000656</v>
      </c>
      <c r="K154" s="49">
        <v>0</v>
      </c>
      <c r="L154" s="49">
        <v>27848112.010000437</v>
      </c>
      <c r="M154" s="49">
        <v>0</v>
      </c>
      <c r="N154" s="49">
        <v>160484.29999982007</v>
      </c>
      <c r="O154" s="49">
        <v>0</v>
      </c>
      <c r="P154" s="49">
        <v>10442567.250000201</v>
      </c>
      <c r="Q154" s="49">
        <v>0</v>
      </c>
      <c r="R154" s="49">
        <v>7434938.6000010408</v>
      </c>
      <c r="S154" s="49">
        <v>0</v>
      </c>
      <c r="T154" s="49">
        <v>15720620.599999867</v>
      </c>
      <c r="U154" s="49">
        <v>0</v>
      </c>
      <c r="V154" s="49">
        <v>1004026.1000005882</v>
      </c>
      <c r="W154" s="49">
        <v>0</v>
      </c>
      <c r="X154" s="49">
        <v>0</v>
      </c>
      <c r="Y154" s="49">
        <v>0</v>
      </c>
      <c r="Z154" s="49">
        <v>57375149.830000073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635342.83999884059</v>
      </c>
      <c r="AI154" s="49">
        <v>0</v>
      </c>
      <c r="AJ154" s="50">
        <v>2065039.0000001192</v>
      </c>
      <c r="AK154" s="50">
        <v>334966567.04000151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7" t="s">
        <v>170</v>
      </c>
      <c r="B155" s="8" t="s">
        <v>1249</v>
      </c>
      <c r="C155" s="10" t="s">
        <v>183</v>
      </c>
      <c r="D155" s="49">
        <v>0</v>
      </c>
      <c r="E155" s="49">
        <v>0</v>
      </c>
      <c r="F155" s="49">
        <v>150690901.5300009</v>
      </c>
      <c r="G155" s="49">
        <v>0</v>
      </c>
      <c r="H155" s="49">
        <v>63285428.999999657</v>
      </c>
      <c r="I155" s="49">
        <v>0</v>
      </c>
      <c r="J155" s="49">
        <v>139824144.00000042</v>
      </c>
      <c r="K155" s="49">
        <v>0</v>
      </c>
      <c r="L155" s="49">
        <v>46413520.009999149</v>
      </c>
      <c r="M155" s="49">
        <v>0</v>
      </c>
      <c r="N155" s="49">
        <v>267473.90000004909</v>
      </c>
      <c r="O155" s="49">
        <v>0</v>
      </c>
      <c r="P155" s="49">
        <v>17404278.649999525</v>
      </c>
      <c r="Q155" s="49">
        <v>0</v>
      </c>
      <c r="R155" s="49">
        <v>12391564.010000434</v>
      </c>
      <c r="S155" s="49">
        <v>0</v>
      </c>
      <c r="T155" s="49">
        <v>26201034.30000044</v>
      </c>
      <c r="U155" s="49">
        <v>0</v>
      </c>
      <c r="V155" s="49">
        <v>1673376.9000007806</v>
      </c>
      <c r="W155" s="49">
        <v>0</v>
      </c>
      <c r="X155" s="49">
        <v>0</v>
      </c>
      <c r="Y155" s="49">
        <v>0</v>
      </c>
      <c r="Z155" s="49">
        <v>95625250.389998659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1058904.7400005788</v>
      </c>
      <c r="AI155" s="49">
        <v>0</v>
      </c>
      <c r="AJ155" s="50">
        <v>3441730.999999241</v>
      </c>
      <c r="AK155" s="50">
        <v>558277608.42999995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7" t="s">
        <v>170</v>
      </c>
      <c r="B156" s="8" t="s">
        <v>1250</v>
      </c>
      <c r="C156" s="10" t="s">
        <v>184</v>
      </c>
      <c r="D156" s="49">
        <v>0</v>
      </c>
      <c r="E156" s="49">
        <v>0</v>
      </c>
      <c r="F156" s="49">
        <v>137971676.87999967</v>
      </c>
      <c r="G156" s="49">
        <v>0</v>
      </c>
      <c r="H156" s="49">
        <v>57943753.999999948</v>
      </c>
      <c r="I156" s="49">
        <v>0</v>
      </c>
      <c r="J156" s="49">
        <v>128022138.00000001</v>
      </c>
      <c r="K156" s="49">
        <v>0</v>
      </c>
      <c r="L156" s="49">
        <v>42495937.189997956</v>
      </c>
      <c r="M156" s="49">
        <v>0</v>
      </c>
      <c r="N156" s="49">
        <v>244897.49999937165</v>
      </c>
      <c r="O156" s="49">
        <v>0</v>
      </c>
      <c r="P156" s="49">
        <v>15935251.84000032</v>
      </c>
      <c r="Q156" s="49">
        <v>0</v>
      </c>
      <c r="R156" s="49">
        <v>11345641.14999976</v>
      </c>
      <c r="S156" s="49">
        <v>0</v>
      </c>
      <c r="T156" s="49">
        <v>23989507.899999771</v>
      </c>
      <c r="U156" s="49">
        <v>0</v>
      </c>
      <c r="V156" s="49">
        <v>1532133.7999993789</v>
      </c>
      <c r="W156" s="49">
        <v>0</v>
      </c>
      <c r="X156" s="49">
        <v>0</v>
      </c>
      <c r="Y156" s="49">
        <v>0</v>
      </c>
      <c r="Z156" s="49">
        <v>87553899.140001446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969526.74999884481</v>
      </c>
      <c r="AI156" s="49">
        <v>0</v>
      </c>
      <c r="AJ156" s="50">
        <v>3151228.0000001299</v>
      </c>
      <c r="AK156" s="50">
        <v>511155592.14999664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7" t="s">
        <v>170</v>
      </c>
      <c r="B157" s="8" t="s">
        <v>1251</v>
      </c>
      <c r="C157" s="10" t="s">
        <v>185</v>
      </c>
      <c r="D157" s="49">
        <v>0</v>
      </c>
      <c r="E157" s="49">
        <v>0</v>
      </c>
      <c r="F157" s="49">
        <v>169174392.06000042</v>
      </c>
      <c r="G157" s="49">
        <v>0</v>
      </c>
      <c r="H157" s="49">
        <v>71047912.000001341</v>
      </c>
      <c r="I157" s="49">
        <v>0</v>
      </c>
      <c r="J157" s="49">
        <v>156974736.000002</v>
      </c>
      <c r="K157" s="49">
        <v>0</v>
      </c>
      <c r="L157" s="49">
        <v>52106523.200000346</v>
      </c>
      <c r="M157" s="49">
        <v>0</v>
      </c>
      <c r="N157" s="49">
        <v>300281.79999982018</v>
      </c>
      <c r="O157" s="49">
        <v>0</v>
      </c>
      <c r="P157" s="49">
        <v>19539057.879996784</v>
      </c>
      <c r="Q157" s="49">
        <v>0</v>
      </c>
      <c r="R157" s="49">
        <v>13911492.160000317</v>
      </c>
      <c r="S157" s="49">
        <v>0</v>
      </c>
      <c r="T157" s="49">
        <v>29414808.499999322</v>
      </c>
      <c r="U157" s="49">
        <v>0</v>
      </c>
      <c r="V157" s="49">
        <v>1878630.4999993797</v>
      </c>
      <c r="W157" s="49">
        <v>0</v>
      </c>
      <c r="X157" s="49">
        <v>0</v>
      </c>
      <c r="Y157" s="49">
        <v>0</v>
      </c>
      <c r="Z157" s="49">
        <v>107354479.82999995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1188788.1800006134</v>
      </c>
      <c r="AI157" s="49">
        <v>0</v>
      </c>
      <c r="AJ157" s="50">
        <v>3863888.9999999697</v>
      </c>
      <c r="AK157" s="50">
        <v>626754991.11000037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7" t="s">
        <v>170</v>
      </c>
      <c r="B158" s="8" t="s">
        <v>1252</v>
      </c>
      <c r="C158" s="10" t="s">
        <v>186</v>
      </c>
      <c r="D158" s="49">
        <v>0</v>
      </c>
      <c r="E158" s="49">
        <v>0</v>
      </c>
      <c r="F158" s="49">
        <v>151810635.76000112</v>
      </c>
      <c r="G158" s="49">
        <v>0</v>
      </c>
      <c r="H158" s="49">
        <v>63755681.999998488</v>
      </c>
      <c r="I158" s="49">
        <v>0</v>
      </c>
      <c r="J158" s="49">
        <v>140863130.00000149</v>
      </c>
      <c r="K158" s="49">
        <v>0</v>
      </c>
      <c r="L158" s="49">
        <v>46758403.320000529</v>
      </c>
      <c r="M158" s="49">
        <v>0</v>
      </c>
      <c r="N158" s="49">
        <v>269461.40000078251</v>
      </c>
      <c r="O158" s="49">
        <v>0</v>
      </c>
      <c r="P158" s="49">
        <v>17533604.059999909</v>
      </c>
      <c r="Q158" s="49">
        <v>0</v>
      </c>
      <c r="R158" s="49">
        <v>12483641.730000308</v>
      </c>
      <c r="S158" s="49">
        <v>0</v>
      </c>
      <c r="T158" s="49">
        <v>26395725.400000166</v>
      </c>
      <c r="U158" s="49">
        <v>0</v>
      </c>
      <c r="V158" s="49">
        <v>1685811.19999963</v>
      </c>
      <c r="W158" s="49">
        <v>0</v>
      </c>
      <c r="X158" s="49">
        <v>0</v>
      </c>
      <c r="Y158" s="49">
        <v>0</v>
      </c>
      <c r="Z158" s="49">
        <v>96335809.570000365</v>
      </c>
      <c r="AA158" s="49">
        <v>0</v>
      </c>
      <c r="AB158" s="49">
        <v>0</v>
      </c>
      <c r="AC158" s="49">
        <v>0</v>
      </c>
      <c r="AD158" s="49">
        <v>0</v>
      </c>
      <c r="AE158" s="49">
        <v>0</v>
      </c>
      <c r="AF158" s="49">
        <v>0</v>
      </c>
      <c r="AG158" s="49">
        <v>0</v>
      </c>
      <c r="AH158" s="49">
        <v>1066773.1099991861</v>
      </c>
      <c r="AI158" s="49">
        <v>0</v>
      </c>
      <c r="AJ158" s="50">
        <v>3467305.9999997867</v>
      </c>
      <c r="AK158" s="50">
        <v>562425983.55000162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7" t="s">
        <v>170</v>
      </c>
      <c r="B159" s="8" t="s">
        <v>1253</v>
      </c>
      <c r="C159" s="10" t="s">
        <v>125</v>
      </c>
      <c r="D159" s="49">
        <v>0</v>
      </c>
      <c r="E159" s="49">
        <v>0</v>
      </c>
      <c r="F159" s="49">
        <v>499164600.93000162</v>
      </c>
      <c r="G159" s="49">
        <v>0</v>
      </c>
      <c r="H159" s="49">
        <v>209633399.00000018</v>
      </c>
      <c r="I159" s="49">
        <v>0</v>
      </c>
      <c r="J159" s="49">
        <v>463168392.9999997</v>
      </c>
      <c r="K159" s="49">
        <v>0</v>
      </c>
      <c r="L159" s="49">
        <v>153745088.64000607</v>
      </c>
      <c r="M159" s="49">
        <v>0</v>
      </c>
      <c r="N159" s="49">
        <v>886008.79999821831</v>
      </c>
      <c r="O159" s="49">
        <v>0</v>
      </c>
      <c r="P159" s="49">
        <v>57651786.819996938</v>
      </c>
      <c r="Q159" s="49">
        <v>0</v>
      </c>
      <c r="R159" s="49">
        <v>41047136.829995111</v>
      </c>
      <c r="S159" s="49">
        <v>0</v>
      </c>
      <c r="T159" s="49">
        <v>86791097.399999529</v>
      </c>
      <c r="U159" s="49">
        <v>0</v>
      </c>
      <c r="V159" s="49">
        <v>5543072.0999992685</v>
      </c>
      <c r="W159" s="49">
        <v>0</v>
      </c>
      <c r="X159" s="49">
        <v>0</v>
      </c>
      <c r="Y159" s="49">
        <v>0</v>
      </c>
      <c r="Z159" s="49">
        <v>316759267.48000169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3507628.8799976213</v>
      </c>
      <c r="AI159" s="49">
        <v>0</v>
      </c>
      <c r="AJ159" s="50">
        <v>11400758.999997018</v>
      </c>
      <c r="AK159" s="50">
        <v>1849298238.8799925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7" t="s">
        <v>170</v>
      </c>
      <c r="B160" s="8" t="s">
        <v>1254</v>
      </c>
      <c r="C160" s="10" t="s">
        <v>187</v>
      </c>
      <c r="D160" s="49">
        <v>0</v>
      </c>
      <c r="E160" s="49">
        <v>0</v>
      </c>
      <c r="F160" s="49">
        <v>97953029.900002718</v>
      </c>
      <c r="G160" s="49">
        <v>0</v>
      </c>
      <c r="H160" s="49">
        <v>41137186.000000924</v>
      </c>
      <c r="I160" s="49">
        <v>0</v>
      </c>
      <c r="J160" s="49">
        <v>90889351.999999374</v>
      </c>
      <c r="K160" s="49">
        <v>0</v>
      </c>
      <c r="L160" s="49">
        <v>30170002.390000004</v>
      </c>
      <c r="M160" s="49">
        <v>0</v>
      </c>
      <c r="N160" s="49">
        <v>173864.99999995882</v>
      </c>
      <c r="O160" s="49">
        <v>0</v>
      </c>
      <c r="P160" s="49">
        <v>11313236.620000197</v>
      </c>
      <c r="Q160" s="49">
        <v>0</v>
      </c>
      <c r="R160" s="49">
        <v>8054840.56999953</v>
      </c>
      <c r="S160" s="49">
        <v>0</v>
      </c>
      <c r="T160" s="49">
        <v>17031357.800000105</v>
      </c>
      <c r="U160" s="49">
        <v>0</v>
      </c>
      <c r="V160" s="49">
        <v>1087738.7999995681</v>
      </c>
      <c r="W160" s="49">
        <v>0</v>
      </c>
      <c r="X160" s="49">
        <v>0</v>
      </c>
      <c r="Y160" s="49">
        <v>0</v>
      </c>
      <c r="Z160" s="49">
        <v>62158915.379999906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688315.79000002122</v>
      </c>
      <c r="AI160" s="49">
        <v>0</v>
      </c>
      <c r="AJ160" s="50">
        <v>2237215.0000004489</v>
      </c>
      <c r="AK160" s="50">
        <v>362895055.25000286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7" t="s">
        <v>170</v>
      </c>
      <c r="B161" s="8" t="s">
        <v>1255</v>
      </c>
      <c r="C161" s="10" t="s">
        <v>188</v>
      </c>
      <c r="D161" s="49">
        <v>0</v>
      </c>
      <c r="E161" s="49">
        <v>0</v>
      </c>
      <c r="F161" s="49">
        <v>138799648.29999992</v>
      </c>
      <c r="G161" s="49">
        <v>0</v>
      </c>
      <c r="H161" s="49">
        <v>58291476.999999695</v>
      </c>
      <c r="I161" s="49">
        <v>0</v>
      </c>
      <c r="J161" s="49">
        <v>128790403.00000007</v>
      </c>
      <c r="K161" s="49">
        <v>0</v>
      </c>
      <c r="L161" s="49">
        <v>42750956.530000187</v>
      </c>
      <c r="M161" s="49">
        <v>0</v>
      </c>
      <c r="N161" s="49">
        <v>246367.09999900681</v>
      </c>
      <c r="O161" s="49">
        <v>0</v>
      </c>
      <c r="P161" s="49">
        <v>16030879.809999492</v>
      </c>
      <c r="Q161" s="49">
        <v>0</v>
      </c>
      <c r="R161" s="49">
        <v>11413726.669999482</v>
      </c>
      <c r="S161" s="49">
        <v>0</v>
      </c>
      <c r="T161" s="49">
        <v>24133469.7000002</v>
      </c>
      <c r="U161" s="49">
        <v>0</v>
      </c>
      <c r="V161" s="49">
        <v>1541328.0999999419</v>
      </c>
      <c r="W161" s="49">
        <v>0</v>
      </c>
      <c r="X161" s="49">
        <v>0</v>
      </c>
      <c r="Y161" s="49">
        <v>0</v>
      </c>
      <c r="Z161" s="49">
        <v>88079312.569998145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975344.90999959537</v>
      </c>
      <c r="AI161" s="49">
        <v>0</v>
      </c>
      <c r="AJ161" s="50">
        <v>3170138.9999993066</v>
      </c>
      <c r="AK161" s="50">
        <v>514223052.68999517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7" t="s">
        <v>170</v>
      </c>
      <c r="B162" s="8" t="s">
        <v>1256</v>
      </c>
      <c r="C162" s="10" t="s">
        <v>189</v>
      </c>
      <c r="D162" s="49">
        <v>0</v>
      </c>
      <c r="E162" s="49">
        <v>0</v>
      </c>
      <c r="F162" s="49">
        <v>2187714912.5599713</v>
      </c>
      <c r="G162" s="49">
        <v>0</v>
      </c>
      <c r="H162" s="49">
        <v>918771296.99998832</v>
      </c>
      <c r="I162" s="49">
        <v>0</v>
      </c>
      <c r="J162" s="49">
        <v>2029952445.9999957</v>
      </c>
      <c r="K162" s="49">
        <v>0</v>
      </c>
      <c r="L162" s="49">
        <v>673826674.61999834</v>
      </c>
      <c r="M162" s="49">
        <v>0</v>
      </c>
      <c r="N162" s="49">
        <v>3883156.7999872714</v>
      </c>
      <c r="O162" s="49">
        <v>0</v>
      </c>
      <c r="P162" s="49">
        <v>252673514.13999233</v>
      </c>
      <c r="Q162" s="49">
        <v>0</v>
      </c>
      <c r="R162" s="49">
        <v>179899440.93001783</v>
      </c>
      <c r="S162" s="49">
        <v>0</v>
      </c>
      <c r="T162" s="49">
        <v>380383900.90000987</v>
      </c>
      <c r="U162" s="49">
        <v>0</v>
      </c>
      <c r="V162" s="49">
        <v>24293912.400025982</v>
      </c>
      <c r="W162" s="49">
        <v>0</v>
      </c>
      <c r="X162" s="49">
        <v>0</v>
      </c>
      <c r="Y162" s="49">
        <v>0</v>
      </c>
      <c r="Z162" s="49">
        <v>1388277479.5600076</v>
      </c>
      <c r="AA162" s="49">
        <v>0</v>
      </c>
      <c r="AB162" s="49">
        <v>0</v>
      </c>
      <c r="AC162" s="49">
        <v>0</v>
      </c>
      <c r="AD162" s="49">
        <v>0</v>
      </c>
      <c r="AE162" s="49">
        <v>0</v>
      </c>
      <c r="AF162" s="49">
        <v>0</v>
      </c>
      <c r="AG162" s="49">
        <v>0</v>
      </c>
      <c r="AH162" s="49">
        <v>15373069.310007574</v>
      </c>
      <c r="AI162" s="49">
        <v>0</v>
      </c>
      <c r="AJ162" s="50">
        <v>49966703.000014201</v>
      </c>
      <c r="AK162" s="50">
        <v>8105016507.2200174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7" t="s">
        <v>170</v>
      </c>
      <c r="B163" s="8" t="s">
        <v>1257</v>
      </c>
      <c r="C163" s="10" t="s">
        <v>190</v>
      </c>
      <c r="D163" s="49">
        <v>0</v>
      </c>
      <c r="E163" s="49">
        <v>0</v>
      </c>
      <c r="F163" s="49">
        <v>73673736.399999514</v>
      </c>
      <c r="G163" s="49">
        <v>0</v>
      </c>
      <c r="H163" s="49">
        <v>30940647.999999374</v>
      </c>
      <c r="I163" s="49">
        <v>0</v>
      </c>
      <c r="J163" s="49">
        <v>68360908.999999419</v>
      </c>
      <c r="K163" s="49">
        <v>0</v>
      </c>
      <c r="L163" s="49">
        <v>22691863.809999917</v>
      </c>
      <c r="M163" s="49">
        <v>0</v>
      </c>
      <c r="N163" s="49">
        <v>130769.70000000879</v>
      </c>
      <c r="O163" s="49">
        <v>0</v>
      </c>
      <c r="P163" s="49">
        <v>8509061.9900000505</v>
      </c>
      <c r="Q163" s="49">
        <v>0</v>
      </c>
      <c r="R163" s="49">
        <v>6058313.7799994471</v>
      </c>
      <c r="S163" s="49">
        <v>0</v>
      </c>
      <c r="T163" s="49">
        <v>12809851.600000145</v>
      </c>
      <c r="U163" s="49">
        <v>0</v>
      </c>
      <c r="V163" s="49">
        <v>818124.59999999683</v>
      </c>
      <c r="W163" s="49">
        <v>0</v>
      </c>
      <c r="X163" s="49">
        <v>0</v>
      </c>
      <c r="Y163" s="49">
        <v>0</v>
      </c>
      <c r="Z163" s="49">
        <v>46751790.880000457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517705.22999997734</v>
      </c>
      <c r="AI163" s="49">
        <v>0</v>
      </c>
      <c r="AJ163" s="50">
        <v>1682684.9999999511</v>
      </c>
      <c r="AK163" s="50">
        <v>272945459.98999828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7" t="s">
        <v>170</v>
      </c>
      <c r="B164" s="8" t="s">
        <v>1258</v>
      </c>
      <c r="C164" s="10" t="s">
        <v>191</v>
      </c>
      <c r="D164" s="49">
        <v>0</v>
      </c>
      <c r="E164" s="49">
        <v>0</v>
      </c>
      <c r="F164" s="49">
        <v>61135875.470000714</v>
      </c>
      <c r="G164" s="49">
        <v>0</v>
      </c>
      <c r="H164" s="49">
        <v>25675139.999999966</v>
      </c>
      <c r="I164" s="49">
        <v>0</v>
      </c>
      <c r="J164" s="49">
        <v>56727190.000000209</v>
      </c>
      <c r="K164" s="49">
        <v>0</v>
      </c>
      <c r="L164" s="49">
        <v>18830142.359999478</v>
      </c>
      <c r="M164" s="49">
        <v>0</v>
      </c>
      <c r="N164" s="49">
        <v>108515.10000034205</v>
      </c>
      <c r="O164" s="49">
        <v>0</v>
      </c>
      <c r="P164" s="49">
        <v>7060982.2800008338</v>
      </c>
      <c r="Q164" s="49">
        <v>0</v>
      </c>
      <c r="R164" s="49">
        <v>5027305.2999993274</v>
      </c>
      <c r="S164" s="49">
        <v>0</v>
      </c>
      <c r="T164" s="49">
        <v>10629859.700000178</v>
      </c>
      <c r="U164" s="49">
        <v>0</v>
      </c>
      <c r="V164" s="49">
        <v>678895.4999996738</v>
      </c>
      <c r="W164" s="49">
        <v>0</v>
      </c>
      <c r="X164" s="49">
        <v>0</v>
      </c>
      <c r="Y164" s="49">
        <v>0</v>
      </c>
      <c r="Z164" s="49">
        <v>38795528.859999806</v>
      </c>
      <c r="AA164" s="49">
        <v>0</v>
      </c>
      <c r="AB164" s="49">
        <v>0</v>
      </c>
      <c r="AC164" s="49">
        <v>0</v>
      </c>
      <c r="AD164" s="49">
        <v>0</v>
      </c>
      <c r="AE164" s="49">
        <v>0</v>
      </c>
      <c r="AF164" s="49">
        <v>0</v>
      </c>
      <c r="AG164" s="49">
        <v>0</v>
      </c>
      <c r="AH164" s="49">
        <v>429601.69000036322</v>
      </c>
      <c r="AI164" s="49">
        <v>0</v>
      </c>
      <c r="AJ164" s="50">
        <v>1396322.9999999236</v>
      </c>
      <c r="AK164" s="50">
        <v>226495359.26000085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7" t="s">
        <v>170</v>
      </c>
      <c r="B165" s="8" t="s">
        <v>1259</v>
      </c>
      <c r="C165" s="10" t="s">
        <v>192</v>
      </c>
      <c r="D165" s="49">
        <v>0</v>
      </c>
      <c r="E165" s="49">
        <v>0</v>
      </c>
      <c r="F165" s="49">
        <v>51200210.429999508</v>
      </c>
      <c r="G165" s="49">
        <v>0</v>
      </c>
      <c r="H165" s="49">
        <v>21502474.00000019</v>
      </c>
      <c r="I165" s="49">
        <v>0</v>
      </c>
      <c r="J165" s="49">
        <v>47508015.000000127</v>
      </c>
      <c r="K165" s="49">
        <v>0</v>
      </c>
      <c r="L165" s="49">
        <v>15769910.280000199</v>
      </c>
      <c r="M165" s="49">
        <v>0</v>
      </c>
      <c r="N165" s="49">
        <v>90879.599999740181</v>
      </c>
      <c r="O165" s="49">
        <v>0</v>
      </c>
      <c r="P165" s="49">
        <v>5913447.5100001274</v>
      </c>
      <c r="Q165" s="49">
        <v>0</v>
      </c>
      <c r="R165" s="49">
        <v>4210279.0400007013</v>
      </c>
      <c r="S165" s="49">
        <v>0</v>
      </c>
      <c r="T165" s="49">
        <v>8902318.9999998584</v>
      </c>
      <c r="U165" s="49">
        <v>0</v>
      </c>
      <c r="V165" s="49">
        <v>568562.90000008349</v>
      </c>
      <c r="W165" s="49">
        <v>0</v>
      </c>
      <c r="X165" s="49">
        <v>0</v>
      </c>
      <c r="Y165" s="49">
        <v>0</v>
      </c>
      <c r="Z165" s="49">
        <v>32490568.620000798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9">
        <v>0</v>
      </c>
      <c r="AG165" s="49">
        <v>0</v>
      </c>
      <c r="AH165" s="49">
        <v>359783.799999888</v>
      </c>
      <c r="AI165" s="49">
        <v>0</v>
      </c>
      <c r="AJ165" s="50">
        <v>1169396.9999997488</v>
      </c>
      <c r="AK165" s="50">
        <v>189685847.18000096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7" t="s">
        <v>193</v>
      </c>
      <c r="B166" s="8" t="s">
        <v>1260</v>
      </c>
      <c r="C166" s="10" t="s">
        <v>194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50">
        <v>0</v>
      </c>
      <c r="AK166" s="50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7" t="s">
        <v>195</v>
      </c>
      <c r="B167" s="8" t="s">
        <v>1261</v>
      </c>
      <c r="C167" s="10" t="s">
        <v>196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49">
        <v>0</v>
      </c>
      <c r="AC167" s="49">
        <v>0</v>
      </c>
      <c r="AD167" s="49">
        <v>0</v>
      </c>
      <c r="AE167" s="49">
        <v>0</v>
      </c>
      <c r="AF167" s="49">
        <v>0</v>
      </c>
      <c r="AG167" s="49">
        <v>0</v>
      </c>
      <c r="AH167" s="49">
        <v>0</v>
      </c>
      <c r="AI167" s="49">
        <v>0</v>
      </c>
      <c r="AJ167" s="50">
        <v>0</v>
      </c>
      <c r="AK167" s="50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7" t="s">
        <v>195</v>
      </c>
      <c r="B168" s="8" t="s">
        <v>1262</v>
      </c>
      <c r="C168" s="10" t="s">
        <v>197</v>
      </c>
      <c r="D168" s="49">
        <v>0</v>
      </c>
      <c r="E168" s="49">
        <v>0</v>
      </c>
      <c r="F168" s="49">
        <v>86490949.290001988</v>
      </c>
      <c r="G168" s="49">
        <v>0</v>
      </c>
      <c r="H168" s="49">
        <v>40578001.999996491</v>
      </c>
      <c r="I168" s="49">
        <v>0</v>
      </c>
      <c r="J168" s="49">
        <v>92118019.000002161</v>
      </c>
      <c r="K168" s="49">
        <v>0</v>
      </c>
      <c r="L168" s="49">
        <v>30673004.040001433</v>
      </c>
      <c r="M168" s="49">
        <v>0</v>
      </c>
      <c r="N168" s="49">
        <v>227842.70000145797</v>
      </c>
      <c r="O168" s="49">
        <v>0</v>
      </c>
      <c r="P168" s="49">
        <v>18300527.16999919</v>
      </c>
      <c r="Q168" s="49">
        <v>0</v>
      </c>
      <c r="R168" s="49">
        <v>3940212.0600012788</v>
      </c>
      <c r="S168" s="49">
        <v>0</v>
      </c>
      <c r="T168" s="49">
        <v>23546803.500000156</v>
      </c>
      <c r="U168" s="49">
        <v>0</v>
      </c>
      <c r="V168" s="49">
        <v>1425435.600001039</v>
      </c>
      <c r="W168" s="49">
        <v>0</v>
      </c>
      <c r="X168" s="49">
        <v>0</v>
      </c>
      <c r="Y168" s="49">
        <v>0</v>
      </c>
      <c r="Z168" s="49">
        <v>0</v>
      </c>
      <c r="AA168" s="49">
        <v>0</v>
      </c>
      <c r="AB168" s="49">
        <v>0</v>
      </c>
      <c r="AC168" s="49">
        <v>0</v>
      </c>
      <c r="AD168" s="49">
        <v>0</v>
      </c>
      <c r="AE168" s="49">
        <v>0</v>
      </c>
      <c r="AF168" s="49">
        <v>67769.999999805281</v>
      </c>
      <c r="AG168" s="49">
        <v>0</v>
      </c>
      <c r="AH168" s="49">
        <v>910275.87000094692</v>
      </c>
      <c r="AI168" s="49">
        <v>0</v>
      </c>
      <c r="AJ168" s="50">
        <v>467986601.99999404</v>
      </c>
      <c r="AK168" s="50">
        <v>766265443.23000002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7" t="s">
        <v>195</v>
      </c>
      <c r="B169" s="8" t="s">
        <v>1263</v>
      </c>
      <c r="C169" s="10" t="s">
        <v>198</v>
      </c>
      <c r="D169" s="49">
        <v>0</v>
      </c>
      <c r="E169" s="49">
        <v>0</v>
      </c>
      <c r="F169" s="49">
        <v>40512391.469999656</v>
      </c>
      <c r="G169" s="49">
        <v>0</v>
      </c>
      <c r="H169" s="49">
        <v>19006750.000000104</v>
      </c>
      <c r="I169" s="49">
        <v>0</v>
      </c>
      <c r="J169" s="49">
        <v>43148114.000000186</v>
      </c>
      <c r="K169" s="49">
        <v>0</v>
      </c>
      <c r="L169" s="49">
        <v>14367246.219999947</v>
      </c>
      <c r="M169" s="49">
        <v>0</v>
      </c>
      <c r="N169" s="49">
        <v>106721.59999984544</v>
      </c>
      <c r="O169" s="49">
        <v>0</v>
      </c>
      <c r="P169" s="49">
        <v>8571973.5499999858</v>
      </c>
      <c r="Q169" s="49">
        <v>0</v>
      </c>
      <c r="R169" s="49">
        <v>1845597.2499997953</v>
      </c>
      <c r="S169" s="49">
        <v>0</v>
      </c>
      <c r="T169" s="49">
        <v>11029331.300000094</v>
      </c>
      <c r="U169" s="49">
        <v>0</v>
      </c>
      <c r="V169" s="49">
        <v>667674.49999980186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0</v>
      </c>
      <c r="AE169" s="49">
        <v>0</v>
      </c>
      <c r="AF169" s="49">
        <v>0</v>
      </c>
      <c r="AG169" s="49">
        <v>0</v>
      </c>
      <c r="AH169" s="49">
        <v>426373.56000000017</v>
      </c>
      <c r="AI169" s="49">
        <v>0</v>
      </c>
      <c r="AJ169" s="50">
        <v>1373245.0000000712</v>
      </c>
      <c r="AK169" s="50">
        <v>141055418.44999948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7" t="s">
        <v>195</v>
      </c>
      <c r="B170" s="8" t="s">
        <v>1264</v>
      </c>
      <c r="C170" s="10" t="s">
        <v>199</v>
      </c>
      <c r="D170" s="49">
        <v>0</v>
      </c>
      <c r="E170" s="49">
        <v>0</v>
      </c>
      <c r="F170" s="49">
        <v>30669807.629999418</v>
      </c>
      <c r="G170" s="49">
        <v>0</v>
      </c>
      <c r="H170" s="49">
        <v>14389014.999999819</v>
      </c>
      <c r="I170" s="49">
        <v>0</v>
      </c>
      <c r="J170" s="49">
        <v>32665173.999999855</v>
      </c>
      <c r="K170" s="49">
        <v>0</v>
      </c>
      <c r="L170" s="49">
        <v>10876688.659999972</v>
      </c>
      <c r="M170" s="49">
        <v>0</v>
      </c>
      <c r="N170" s="49">
        <v>80793.400000075562</v>
      </c>
      <c r="O170" s="49">
        <v>0</v>
      </c>
      <c r="P170" s="49">
        <v>6489391.5700001288</v>
      </c>
      <c r="Q170" s="49">
        <v>0</v>
      </c>
      <c r="R170" s="49">
        <v>1397204.7199996565</v>
      </c>
      <c r="S170" s="49">
        <v>0</v>
      </c>
      <c r="T170" s="49">
        <v>8349728.3000001172</v>
      </c>
      <c r="U170" s="49">
        <v>0</v>
      </c>
      <c r="V170" s="49">
        <v>505461.30000010453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49">
        <v>0</v>
      </c>
      <c r="AC170" s="49">
        <v>0</v>
      </c>
      <c r="AD170" s="49">
        <v>0</v>
      </c>
      <c r="AE170" s="49">
        <v>0</v>
      </c>
      <c r="AF170" s="49">
        <v>0</v>
      </c>
      <c r="AG170" s="49">
        <v>0</v>
      </c>
      <c r="AH170" s="49">
        <v>322785.0499999625</v>
      </c>
      <c r="AI170" s="49">
        <v>0</v>
      </c>
      <c r="AJ170" s="50">
        <v>1039611.9999999086</v>
      </c>
      <c r="AK170" s="50">
        <v>106785661.62999903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7" t="s">
        <v>195</v>
      </c>
      <c r="B171" s="8" t="s">
        <v>1265</v>
      </c>
      <c r="C171" s="10" t="s">
        <v>200</v>
      </c>
      <c r="D171" s="49">
        <v>0</v>
      </c>
      <c r="E171" s="49">
        <v>0</v>
      </c>
      <c r="F171" s="49">
        <v>237412032.11000043</v>
      </c>
      <c r="G171" s="49">
        <v>0</v>
      </c>
      <c r="H171" s="49">
        <v>111383974.000003</v>
      </c>
      <c r="I171" s="49">
        <v>0</v>
      </c>
      <c r="J171" s="49">
        <v>252857971.99999887</v>
      </c>
      <c r="K171" s="49">
        <v>0</v>
      </c>
      <c r="L171" s="49">
        <v>84195401.919999361</v>
      </c>
      <c r="M171" s="49">
        <v>0</v>
      </c>
      <c r="N171" s="49">
        <v>625413.39999959897</v>
      </c>
      <c r="O171" s="49">
        <v>0</v>
      </c>
      <c r="P171" s="49">
        <v>50233757.380004764</v>
      </c>
      <c r="Q171" s="49">
        <v>0</v>
      </c>
      <c r="R171" s="49">
        <v>10815626.890001051</v>
      </c>
      <c r="S171" s="49">
        <v>0</v>
      </c>
      <c r="T171" s="49">
        <v>64634444.800000295</v>
      </c>
      <c r="U171" s="49">
        <v>0</v>
      </c>
      <c r="V171" s="49">
        <v>3912727.8000013735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0</v>
      </c>
      <c r="AG171" s="49">
        <v>0</v>
      </c>
      <c r="AH171" s="49">
        <v>2498648.0800001901</v>
      </c>
      <c r="AI171" s="49">
        <v>0</v>
      </c>
      <c r="AJ171" s="50">
        <v>8047535.0000020778</v>
      </c>
      <c r="AK171" s="50">
        <v>826617533.38001108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7" t="s">
        <v>195</v>
      </c>
      <c r="B172" s="8" t="s">
        <v>1266</v>
      </c>
      <c r="C172" s="10" t="s">
        <v>201</v>
      </c>
      <c r="D172" s="49">
        <v>0</v>
      </c>
      <c r="E172" s="49">
        <v>0</v>
      </c>
      <c r="F172" s="49">
        <v>34854431.259999648</v>
      </c>
      <c r="G172" s="49">
        <v>0</v>
      </c>
      <c r="H172" s="49">
        <v>16352266.999999916</v>
      </c>
      <c r="I172" s="49">
        <v>0</v>
      </c>
      <c r="J172" s="49">
        <v>37122046.999999918</v>
      </c>
      <c r="K172" s="49">
        <v>0</v>
      </c>
      <c r="L172" s="49">
        <v>12360716.669999847</v>
      </c>
      <c r="M172" s="49">
        <v>0</v>
      </c>
      <c r="N172" s="49">
        <v>91816.900000241847</v>
      </c>
      <c r="O172" s="49">
        <v>0</v>
      </c>
      <c r="P172" s="49">
        <v>7374811.7499996014</v>
      </c>
      <c r="Q172" s="49">
        <v>0</v>
      </c>
      <c r="R172" s="49">
        <v>1587841.0300001523</v>
      </c>
      <c r="S172" s="49">
        <v>0</v>
      </c>
      <c r="T172" s="49">
        <v>9488974.8999998476</v>
      </c>
      <c r="U172" s="49">
        <v>0</v>
      </c>
      <c r="V172" s="49">
        <v>574427.10000028624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49">
        <v>0</v>
      </c>
      <c r="AD172" s="49">
        <v>0</v>
      </c>
      <c r="AE172" s="49">
        <v>0</v>
      </c>
      <c r="AF172" s="49">
        <v>0</v>
      </c>
      <c r="AG172" s="49">
        <v>0</v>
      </c>
      <c r="AH172" s="49">
        <v>366826.21999995859</v>
      </c>
      <c r="AI172" s="49">
        <v>0</v>
      </c>
      <c r="AJ172" s="50">
        <v>1181456.9999998752</v>
      </c>
      <c r="AK172" s="50">
        <v>121355616.82999927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7" t="s">
        <v>195</v>
      </c>
      <c r="B173" s="8" t="s">
        <v>1267</v>
      </c>
      <c r="C173" s="10" t="s">
        <v>202</v>
      </c>
      <c r="D173" s="49">
        <v>0</v>
      </c>
      <c r="E173" s="49">
        <v>0</v>
      </c>
      <c r="F173" s="49">
        <v>64325519.059999555</v>
      </c>
      <c r="G173" s="49">
        <v>0</v>
      </c>
      <c r="H173" s="49">
        <v>30178891.000000075</v>
      </c>
      <c r="I173" s="49">
        <v>0</v>
      </c>
      <c r="J173" s="49">
        <v>68510514.000000075</v>
      </c>
      <c r="K173" s="49">
        <v>0</v>
      </c>
      <c r="L173" s="49">
        <v>22812293.140000373</v>
      </c>
      <c r="M173" s="49">
        <v>0</v>
      </c>
      <c r="N173" s="49">
        <v>169452.49999964918</v>
      </c>
      <c r="O173" s="49">
        <v>0</v>
      </c>
      <c r="P173" s="49">
        <v>13610567.580000032</v>
      </c>
      <c r="Q173" s="49">
        <v>0</v>
      </c>
      <c r="R173" s="49">
        <v>2930436.6699993527</v>
      </c>
      <c r="S173" s="49">
        <v>0</v>
      </c>
      <c r="T173" s="49">
        <v>17512356.599999912</v>
      </c>
      <c r="U173" s="49">
        <v>0</v>
      </c>
      <c r="V173" s="49">
        <v>1060132.5999995475</v>
      </c>
      <c r="W173" s="49">
        <v>0</v>
      </c>
      <c r="X173" s="49">
        <v>0</v>
      </c>
      <c r="Y173" s="49">
        <v>0</v>
      </c>
      <c r="Z173" s="49">
        <v>0</v>
      </c>
      <c r="AA173" s="49">
        <v>0</v>
      </c>
      <c r="AB173" s="49">
        <v>0</v>
      </c>
      <c r="AC173" s="49">
        <v>0</v>
      </c>
      <c r="AD173" s="49">
        <v>0</v>
      </c>
      <c r="AE173" s="49">
        <v>0</v>
      </c>
      <c r="AF173" s="49">
        <v>0</v>
      </c>
      <c r="AG173" s="49">
        <v>0</v>
      </c>
      <c r="AH173" s="49">
        <v>676995.31999959343</v>
      </c>
      <c r="AI173" s="49">
        <v>0</v>
      </c>
      <c r="AJ173" s="50">
        <v>2180435.9999997001</v>
      </c>
      <c r="AK173" s="50">
        <v>223967594.46999782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7" t="s">
        <v>195</v>
      </c>
      <c r="B174" s="8" t="s">
        <v>1268</v>
      </c>
      <c r="C174" s="10" t="s">
        <v>203</v>
      </c>
      <c r="D174" s="49">
        <v>0</v>
      </c>
      <c r="E174" s="49">
        <v>0</v>
      </c>
      <c r="F174" s="49">
        <v>93722503.009999514</v>
      </c>
      <c r="G174" s="49">
        <v>0</v>
      </c>
      <c r="H174" s="49">
        <v>43970749.000000522</v>
      </c>
      <c r="I174" s="49">
        <v>0</v>
      </c>
      <c r="J174" s="49">
        <v>99820055.000000373</v>
      </c>
      <c r="K174" s="49">
        <v>0</v>
      </c>
      <c r="L174" s="49">
        <v>33237589.960001335</v>
      </c>
      <c r="M174" s="49">
        <v>0</v>
      </c>
      <c r="N174" s="49">
        <v>246892.69999984434</v>
      </c>
      <c r="O174" s="49">
        <v>0</v>
      </c>
      <c r="P174" s="49">
        <v>19830643.75000041</v>
      </c>
      <c r="Q174" s="49">
        <v>0</v>
      </c>
      <c r="R174" s="49">
        <v>4269655.8900000108</v>
      </c>
      <c r="S174" s="49">
        <v>0</v>
      </c>
      <c r="T174" s="49">
        <v>25515564.100000426</v>
      </c>
      <c r="U174" s="49">
        <v>0</v>
      </c>
      <c r="V174" s="49">
        <v>1544616.8999992814</v>
      </c>
      <c r="W174" s="49">
        <v>0</v>
      </c>
      <c r="X174" s="49">
        <v>0</v>
      </c>
      <c r="Y174" s="49">
        <v>0</v>
      </c>
      <c r="Z174" s="49">
        <v>0</v>
      </c>
      <c r="AA174" s="49">
        <v>0</v>
      </c>
      <c r="AB174" s="49">
        <v>0</v>
      </c>
      <c r="AC174" s="49">
        <v>0</v>
      </c>
      <c r="AD174" s="49">
        <v>0</v>
      </c>
      <c r="AE174" s="49">
        <v>0</v>
      </c>
      <c r="AF174" s="49">
        <v>0</v>
      </c>
      <c r="AG174" s="49">
        <v>0</v>
      </c>
      <c r="AH174" s="49">
        <v>986384.51000052388</v>
      </c>
      <c r="AI174" s="49">
        <v>0</v>
      </c>
      <c r="AJ174" s="50">
        <v>3176904.0000011241</v>
      </c>
      <c r="AK174" s="50">
        <v>326321558.82000345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7" t="s">
        <v>195</v>
      </c>
      <c r="B175" s="8" t="s">
        <v>1269</v>
      </c>
      <c r="C175" s="10" t="s">
        <v>204</v>
      </c>
      <c r="D175" s="49">
        <v>0</v>
      </c>
      <c r="E175" s="49">
        <v>0</v>
      </c>
      <c r="F175" s="49">
        <v>27016978.360000122</v>
      </c>
      <c r="G175" s="49">
        <v>0</v>
      </c>
      <c r="H175" s="49">
        <v>12675257.000000063</v>
      </c>
      <c r="I175" s="49">
        <v>0</v>
      </c>
      <c r="J175" s="49">
        <v>28774694.000000112</v>
      </c>
      <c r="K175" s="49">
        <v>0</v>
      </c>
      <c r="L175" s="49">
        <v>9581255.8799997978</v>
      </c>
      <c r="M175" s="49">
        <v>0</v>
      </c>
      <c r="N175" s="49">
        <v>71170.699999906064</v>
      </c>
      <c r="O175" s="49">
        <v>0</v>
      </c>
      <c r="P175" s="49">
        <v>5716493.7900001742</v>
      </c>
      <c r="Q175" s="49">
        <v>0</v>
      </c>
      <c r="R175" s="49">
        <v>1230795.5899997761</v>
      </c>
      <c r="S175" s="49">
        <v>0</v>
      </c>
      <c r="T175" s="49">
        <v>7355261.0000001267</v>
      </c>
      <c r="U175" s="49">
        <v>0</v>
      </c>
      <c r="V175" s="49">
        <v>445259.99999986566</v>
      </c>
      <c r="W175" s="49">
        <v>0</v>
      </c>
      <c r="X175" s="49">
        <v>0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284340.79000011459</v>
      </c>
      <c r="AI175" s="49">
        <v>0</v>
      </c>
      <c r="AJ175" s="50">
        <v>915792.99999995658</v>
      </c>
      <c r="AK175" s="50">
        <v>94067300.109999999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7" t="s">
        <v>195</v>
      </c>
      <c r="B176" s="8" t="s">
        <v>1270</v>
      </c>
      <c r="C176" s="10" t="s">
        <v>205</v>
      </c>
      <c r="D176" s="49">
        <v>0</v>
      </c>
      <c r="E176" s="49">
        <v>0</v>
      </c>
      <c r="F176" s="49">
        <v>53284213.360000655</v>
      </c>
      <c r="G176" s="49">
        <v>0</v>
      </c>
      <c r="H176" s="49">
        <v>24998765.000000115</v>
      </c>
      <c r="I176" s="49">
        <v>0</v>
      </c>
      <c r="J176" s="49">
        <v>56750863.999999866</v>
      </c>
      <c r="K176" s="49">
        <v>0</v>
      </c>
      <c r="L176" s="49">
        <v>18896623.389999881</v>
      </c>
      <c r="M176" s="49">
        <v>0</v>
      </c>
      <c r="N176" s="49">
        <v>140366.40000027508</v>
      </c>
      <c r="O176" s="49">
        <v>0</v>
      </c>
      <c r="P176" s="49">
        <v>11274349.680000011</v>
      </c>
      <c r="Q176" s="49">
        <v>0</v>
      </c>
      <c r="R176" s="49">
        <v>2427435.0799999782</v>
      </c>
      <c r="S176" s="49">
        <v>0</v>
      </c>
      <c r="T176" s="49">
        <v>14506406.900000215</v>
      </c>
      <c r="U176" s="49">
        <v>0</v>
      </c>
      <c r="V176" s="49">
        <v>878163.69999985036</v>
      </c>
      <c r="W176" s="49">
        <v>0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560790.85999965912</v>
      </c>
      <c r="AI176" s="49">
        <v>0</v>
      </c>
      <c r="AJ176" s="50">
        <v>1806169.9999998761</v>
      </c>
      <c r="AK176" s="50">
        <v>185524148.37000042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7" t="s">
        <v>195</v>
      </c>
      <c r="B177" s="8" t="s">
        <v>1271</v>
      </c>
      <c r="C177" s="10" t="s">
        <v>206</v>
      </c>
      <c r="D177" s="49">
        <v>0</v>
      </c>
      <c r="E177" s="49">
        <v>0</v>
      </c>
      <c r="F177" s="49">
        <v>63030899.790000789</v>
      </c>
      <c r="G177" s="49">
        <v>0</v>
      </c>
      <c r="H177" s="49">
        <v>29571509.000000596</v>
      </c>
      <c r="I177" s="49">
        <v>0</v>
      </c>
      <c r="J177" s="49">
        <v>67131668.000000075</v>
      </c>
      <c r="K177" s="49">
        <v>0</v>
      </c>
      <c r="L177" s="49">
        <v>22353171.979999807</v>
      </c>
      <c r="M177" s="49">
        <v>0</v>
      </c>
      <c r="N177" s="49">
        <v>166042.10000038857</v>
      </c>
      <c r="O177" s="49">
        <v>0</v>
      </c>
      <c r="P177" s="49">
        <v>13336640.589999942</v>
      </c>
      <c r="Q177" s="49">
        <v>0</v>
      </c>
      <c r="R177" s="49">
        <v>2871458.2800001125</v>
      </c>
      <c r="S177" s="49">
        <v>0</v>
      </c>
      <c r="T177" s="49">
        <v>17159902.20000023</v>
      </c>
      <c r="U177" s="49">
        <v>0</v>
      </c>
      <c r="V177" s="49">
        <v>1038796.4000004523</v>
      </c>
      <c r="W177" s="49">
        <v>0</v>
      </c>
      <c r="X177" s="49">
        <v>0</v>
      </c>
      <c r="Y177" s="49">
        <v>0</v>
      </c>
      <c r="Z177" s="49">
        <v>0</v>
      </c>
      <c r="AA177" s="49">
        <v>0</v>
      </c>
      <c r="AB177" s="49">
        <v>0</v>
      </c>
      <c r="AC177" s="49">
        <v>0</v>
      </c>
      <c r="AD177" s="49">
        <v>0</v>
      </c>
      <c r="AE177" s="49">
        <v>0</v>
      </c>
      <c r="AF177" s="49">
        <v>0</v>
      </c>
      <c r="AG177" s="49">
        <v>0</v>
      </c>
      <c r="AH177" s="49">
        <v>663370.06999990728</v>
      </c>
      <c r="AI177" s="49">
        <v>0</v>
      </c>
      <c r="AJ177" s="50">
        <v>2136552.9999998263</v>
      </c>
      <c r="AK177" s="50">
        <v>219460011.41000205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7" t="s">
        <v>195</v>
      </c>
      <c r="B178" s="8" t="s">
        <v>1272</v>
      </c>
      <c r="C178" s="10" t="s">
        <v>207</v>
      </c>
      <c r="D178" s="49">
        <v>0</v>
      </c>
      <c r="E178" s="49">
        <v>0</v>
      </c>
      <c r="F178" s="49">
        <v>48349844.389999419</v>
      </c>
      <c r="G178" s="49">
        <v>0</v>
      </c>
      <c r="H178" s="49">
        <v>22683761.999999847</v>
      </c>
      <c r="I178" s="49">
        <v>0</v>
      </c>
      <c r="J178" s="49">
        <v>51495466.99999956</v>
      </c>
      <c r="K178" s="49">
        <v>0</v>
      </c>
      <c r="L178" s="49">
        <v>17146707.020000033</v>
      </c>
      <c r="M178" s="49">
        <v>0</v>
      </c>
      <c r="N178" s="49">
        <v>127367.80000001153</v>
      </c>
      <c r="O178" s="49">
        <v>0</v>
      </c>
      <c r="P178" s="49">
        <v>10230291.809999766</v>
      </c>
      <c r="Q178" s="49">
        <v>0</v>
      </c>
      <c r="R178" s="49">
        <v>2202642.6899996535</v>
      </c>
      <c r="S178" s="49">
        <v>0</v>
      </c>
      <c r="T178" s="49">
        <v>13163045.299999855</v>
      </c>
      <c r="U178" s="49">
        <v>0</v>
      </c>
      <c r="V178" s="49">
        <v>796841.50000017206</v>
      </c>
      <c r="W178" s="49">
        <v>0</v>
      </c>
      <c r="X178" s="49">
        <v>0</v>
      </c>
      <c r="Y178" s="49">
        <v>0</v>
      </c>
      <c r="Z178" s="49">
        <v>0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0</v>
      </c>
      <c r="AG178" s="49">
        <v>0</v>
      </c>
      <c r="AH178" s="49">
        <v>508858.98999988049</v>
      </c>
      <c r="AI178" s="49">
        <v>0</v>
      </c>
      <c r="AJ178" s="50">
        <v>1638910.0000005001</v>
      </c>
      <c r="AK178" s="50">
        <v>168343738.49999869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7" t="s">
        <v>195</v>
      </c>
      <c r="B179" s="8" t="s">
        <v>1273</v>
      </c>
      <c r="C179" s="10" t="s">
        <v>208</v>
      </c>
      <c r="D179" s="49">
        <v>0</v>
      </c>
      <c r="E179" s="49">
        <v>0</v>
      </c>
      <c r="F179" s="49">
        <v>293873946.12999928</v>
      </c>
      <c r="G179" s="49">
        <v>0</v>
      </c>
      <c r="H179" s="49">
        <v>137873587.00000098</v>
      </c>
      <c r="I179" s="49">
        <v>0</v>
      </c>
      <c r="J179" s="49">
        <v>312993275.99999839</v>
      </c>
      <c r="K179" s="49">
        <v>0</v>
      </c>
      <c r="L179" s="49">
        <v>104218959.08000124</v>
      </c>
      <c r="M179" s="49">
        <v>0</v>
      </c>
      <c r="N179" s="49">
        <v>774150.69999988191</v>
      </c>
      <c r="O179" s="49">
        <v>0</v>
      </c>
      <c r="P179" s="49">
        <v>62180472.779996991</v>
      </c>
      <c r="Q179" s="49">
        <v>0</v>
      </c>
      <c r="R179" s="49">
        <v>13387825.869998168</v>
      </c>
      <c r="S179" s="49">
        <v>0</v>
      </c>
      <c r="T179" s="49">
        <v>80005967.100000694</v>
      </c>
      <c r="U179" s="49">
        <v>0</v>
      </c>
      <c r="V179" s="49">
        <v>4843262.299997393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3092882.7100005406</v>
      </c>
      <c r="AI179" s="49">
        <v>0</v>
      </c>
      <c r="AJ179" s="50">
        <v>9961419.0000015944</v>
      </c>
      <c r="AK179" s="50">
        <v>1023205748.6699954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7" t="s">
        <v>195</v>
      </c>
      <c r="B180" s="8" t="s">
        <v>1274</v>
      </c>
      <c r="C180" s="10" t="s">
        <v>209</v>
      </c>
      <c r="D180" s="49">
        <v>0</v>
      </c>
      <c r="E180" s="49">
        <v>0</v>
      </c>
      <c r="F180" s="49">
        <v>31393397.84999999</v>
      </c>
      <c r="G180" s="49">
        <v>0</v>
      </c>
      <c r="H180" s="49">
        <v>14728491.999999691</v>
      </c>
      <c r="I180" s="49">
        <v>0</v>
      </c>
      <c r="J180" s="49">
        <v>33435841.999999944</v>
      </c>
      <c r="K180" s="49">
        <v>0</v>
      </c>
      <c r="L180" s="49">
        <v>11133301.840000218</v>
      </c>
      <c r="M180" s="49">
        <v>0</v>
      </c>
      <c r="N180" s="49">
        <v>82699.500000163665</v>
      </c>
      <c r="O180" s="49">
        <v>0</v>
      </c>
      <c r="P180" s="49">
        <v>6642495.5200001318</v>
      </c>
      <c r="Q180" s="49">
        <v>0</v>
      </c>
      <c r="R180" s="49">
        <v>1430168.5500001144</v>
      </c>
      <c r="S180" s="49">
        <v>0</v>
      </c>
      <c r="T180" s="49">
        <v>8546723.1000000313</v>
      </c>
      <c r="U180" s="49">
        <v>0</v>
      </c>
      <c r="V180" s="49">
        <v>517386.69999987859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330400.49999971013</v>
      </c>
      <c r="AI180" s="49">
        <v>0</v>
      </c>
      <c r="AJ180" s="50">
        <v>1064139.000000149</v>
      </c>
      <c r="AK180" s="50">
        <v>109305046.56000003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7" t="s">
        <v>195</v>
      </c>
      <c r="B181" s="8" t="s">
        <v>1275</v>
      </c>
      <c r="C181" s="10" t="s">
        <v>210</v>
      </c>
      <c r="D181" s="49">
        <v>0</v>
      </c>
      <c r="E181" s="49">
        <v>0</v>
      </c>
      <c r="F181" s="49">
        <v>30308011.510000497</v>
      </c>
      <c r="G181" s="49">
        <v>0</v>
      </c>
      <c r="H181" s="49">
        <v>14219274.000000043</v>
      </c>
      <c r="I181" s="49">
        <v>0</v>
      </c>
      <c r="J181" s="49">
        <v>32279839.000000108</v>
      </c>
      <c r="K181" s="49">
        <v>0</v>
      </c>
      <c r="L181" s="49">
        <v>10748382.069999808</v>
      </c>
      <c r="M181" s="49">
        <v>0</v>
      </c>
      <c r="N181" s="49">
        <v>79840.200000008204</v>
      </c>
      <c r="O181" s="49">
        <v>0</v>
      </c>
      <c r="P181" s="49">
        <v>6412839.7399998093</v>
      </c>
      <c r="Q181" s="49">
        <v>0</v>
      </c>
      <c r="R181" s="49">
        <v>1380722.3099996669</v>
      </c>
      <c r="S181" s="49">
        <v>0</v>
      </c>
      <c r="T181" s="49">
        <v>8251230.9999999991</v>
      </c>
      <c r="U181" s="49">
        <v>0</v>
      </c>
      <c r="V181" s="49">
        <v>499498.69999993173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318977.33000003453</v>
      </c>
      <c r="AI181" s="49">
        <v>0</v>
      </c>
      <c r="AJ181" s="50">
        <v>1027347.0000000452</v>
      </c>
      <c r="AK181" s="50">
        <v>105525962.85999994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7" t="s">
        <v>195</v>
      </c>
      <c r="B182" s="8" t="s">
        <v>1276</v>
      </c>
      <c r="C182" s="10" t="s">
        <v>211</v>
      </c>
      <c r="D182" s="49">
        <v>0</v>
      </c>
      <c r="E182" s="49">
        <v>0</v>
      </c>
      <c r="F182" s="49">
        <v>49147537.450000308</v>
      </c>
      <c r="G182" s="49">
        <v>0</v>
      </c>
      <c r="H182" s="49">
        <v>23058004.999999907</v>
      </c>
      <c r="I182" s="49">
        <v>0</v>
      </c>
      <c r="J182" s="49">
        <v>52345058.99999994</v>
      </c>
      <c r="K182" s="49">
        <v>0</v>
      </c>
      <c r="L182" s="49">
        <v>17429599.869999934</v>
      </c>
      <c r="M182" s="49">
        <v>0</v>
      </c>
      <c r="N182" s="49">
        <v>129469.20000021213</v>
      </c>
      <c r="O182" s="49">
        <v>0</v>
      </c>
      <c r="P182" s="49">
        <v>10399074.950000096</v>
      </c>
      <c r="Q182" s="49">
        <v>0</v>
      </c>
      <c r="R182" s="49">
        <v>2238982.9399995464</v>
      </c>
      <c r="S182" s="49">
        <v>0</v>
      </c>
      <c r="T182" s="49">
        <v>13380214.199999742</v>
      </c>
      <c r="U182" s="49">
        <v>0</v>
      </c>
      <c r="V182" s="49">
        <v>809988.20000001485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517254.32999976596</v>
      </c>
      <c r="AI182" s="49">
        <v>0</v>
      </c>
      <c r="AJ182" s="50">
        <v>1665949.9999999832</v>
      </c>
      <c r="AK182" s="50">
        <v>171121135.13999948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7" t="s">
        <v>195</v>
      </c>
      <c r="B183" s="8" t="s">
        <v>1277</v>
      </c>
      <c r="C183" s="10" t="s">
        <v>212</v>
      </c>
      <c r="D183" s="49">
        <v>0</v>
      </c>
      <c r="E183" s="49">
        <v>0</v>
      </c>
      <c r="F183" s="49">
        <v>503833100.91999936</v>
      </c>
      <c r="G183" s="49">
        <v>0</v>
      </c>
      <c r="H183" s="49">
        <v>236377800.0000028</v>
      </c>
      <c r="I183" s="49">
        <v>0</v>
      </c>
      <c r="J183" s="49">
        <v>536612298.99999595</v>
      </c>
      <c r="K183" s="49">
        <v>0</v>
      </c>
      <c r="L183" s="49">
        <v>178678518.89999756</v>
      </c>
      <c r="M183" s="49">
        <v>0</v>
      </c>
      <c r="N183" s="49">
        <v>1327244.4000033718</v>
      </c>
      <c r="O183" s="49">
        <v>0</v>
      </c>
      <c r="P183" s="49">
        <v>106605505.04999839</v>
      </c>
      <c r="Q183" s="49">
        <v>0</v>
      </c>
      <c r="R183" s="49">
        <v>22952798.420004059</v>
      </c>
      <c r="S183" s="49">
        <v>0</v>
      </c>
      <c r="T183" s="49">
        <v>137166478.99999928</v>
      </c>
      <c r="U183" s="49">
        <v>0</v>
      </c>
      <c r="V183" s="49">
        <v>8303545.4999983991</v>
      </c>
      <c r="W183" s="49">
        <v>0</v>
      </c>
      <c r="X183" s="49">
        <v>0</v>
      </c>
      <c r="Y183" s="49">
        <v>0</v>
      </c>
      <c r="Z183" s="49">
        <v>0</v>
      </c>
      <c r="AA183" s="49">
        <v>0</v>
      </c>
      <c r="AB183" s="49">
        <v>0</v>
      </c>
      <c r="AC183" s="49">
        <v>0</v>
      </c>
      <c r="AD183" s="49">
        <v>0</v>
      </c>
      <c r="AE183" s="49">
        <v>0</v>
      </c>
      <c r="AF183" s="49">
        <v>0</v>
      </c>
      <c r="AG183" s="49">
        <v>0</v>
      </c>
      <c r="AH183" s="49">
        <v>5302602.3800046844</v>
      </c>
      <c r="AI183" s="49">
        <v>0</v>
      </c>
      <c r="AJ183" s="50">
        <v>17078386.999999627</v>
      </c>
      <c r="AK183" s="50">
        <v>1754238280.5700035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7" t="s">
        <v>195</v>
      </c>
      <c r="B184" s="8" t="s">
        <v>1278</v>
      </c>
      <c r="C184" s="10" t="s">
        <v>213</v>
      </c>
      <c r="D184" s="49">
        <v>0</v>
      </c>
      <c r="E184" s="49">
        <v>0</v>
      </c>
      <c r="F184" s="49">
        <v>100247900.58000024</v>
      </c>
      <c r="G184" s="49">
        <v>0</v>
      </c>
      <c r="H184" s="49">
        <v>47032197.0000019</v>
      </c>
      <c r="I184" s="49">
        <v>0</v>
      </c>
      <c r="J184" s="49">
        <v>106769993.00000027</v>
      </c>
      <c r="K184" s="49">
        <v>0</v>
      </c>
      <c r="L184" s="49">
        <v>35551746.130000472</v>
      </c>
      <c r="M184" s="49">
        <v>0</v>
      </c>
      <c r="N184" s="49">
        <v>264082.59999955492</v>
      </c>
      <c r="O184" s="49">
        <v>0</v>
      </c>
      <c r="P184" s="49">
        <v>21211345.84999935</v>
      </c>
      <c r="Q184" s="49">
        <v>0</v>
      </c>
      <c r="R184" s="49">
        <v>4566929.4299997501</v>
      </c>
      <c r="S184" s="49">
        <v>0</v>
      </c>
      <c r="T184" s="49">
        <v>27292076.800000168</v>
      </c>
      <c r="U184" s="49">
        <v>0</v>
      </c>
      <c r="V184" s="49">
        <v>1652160.2999992119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1055061.210000359</v>
      </c>
      <c r="AI184" s="49">
        <v>0</v>
      </c>
      <c r="AJ184" s="50">
        <v>3398093.9999990845</v>
      </c>
      <c r="AK184" s="50">
        <v>349041586.90000033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7" t="s">
        <v>195</v>
      </c>
      <c r="B185" s="8" t="s">
        <v>1279</v>
      </c>
      <c r="C185" s="10" t="s">
        <v>214</v>
      </c>
      <c r="D185" s="49">
        <v>0</v>
      </c>
      <c r="E185" s="49">
        <v>0</v>
      </c>
      <c r="F185" s="49">
        <v>37809822.429999992</v>
      </c>
      <c r="G185" s="49">
        <v>0</v>
      </c>
      <c r="H185" s="49">
        <v>17738815.00000003</v>
      </c>
      <c r="I185" s="49">
        <v>0</v>
      </c>
      <c r="J185" s="49">
        <v>40269714.99999994</v>
      </c>
      <c r="K185" s="49">
        <v>0</v>
      </c>
      <c r="L185" s="49">
        <v>13408811.459999984</v>
      </c>
      <c r="M185" s="49">
        <v>0</v>
      </c>
      <c r="N185" s="49">
        <v>99602.300000014933</v>
      </c>
      <c r="O185" s="49">
        <v>0</v>
      </c>
      <c r="P185" s="49">
        <v>8000139.7100006044</v>
      </c>
      <c r="Q185" s="49">
        <v>0</v>
      </c>
      <c r="R185" s="49">
        <v>1722477.6099997046</v>
      </c>
      <c r="S185" s="49">
        <v>0</v>
      </c>
      <c r="T185" s="49">
        <v>10293567.899999939</v>
      </c>
      <c r="U185" s="49">
        <v>0</v>
      </c>
      <c r="V185" s="49">
        <v>623134.2000000712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397930.30000009685</v>
      </c>
      <c r="AI185" s="49">
        <v>0</v>
      </c>
      <c r="AJ185" s="50">
        <v>1281636.0000002328</v>
      </c>
      <c r="AK185" s="50">
        <v>131645651.91000059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7" t="s">
        <v>195</v>
      </c>
      <c r="B186" s="8" t="s">
        <v>1280</v>
      </c>
      <c r="C186" s="10" t="s">
        <v>215</v>
      </c>
      <c r="D186" s="49">
        <v>0</v>
      </c>
      <c r="E186" s="49">
        <v>0</v>
      </c>
      <c r="F186" s="49">
        <v>201738112.18000069</v>
      </c>
      <c r="G186" s="49">
        <v>0</v>
      </c>
      <c r="H186" s="49">
        <v>94647234.999999225</v>
      </c>
      <c r="I186" s="49">
        <v>0</v>
      </c>
      <c r="J186" s="49">
        <v>214863119.00000015</v>
      </c>
      <c r="K186" s="49">
        <v>0</v>
      </c>
      <c r="L186" s="49">
        <v>71544063.089999869</v>
      </c>
      <c r="M186" s="49">
        <v>0</v>
      </c>
      <c r="N186" s="49">
        <v>531437.69999941869</v>
      </c>
      <c r="O186" s="49">
        <v>0</v>
      </c>
      <c r="P186" s="49">
        <v>42685550.81999813</v>
      </c>
      <c r="Q186" s="49">
        <v>0</v>
      </c>
      <c r="R186" s="49">
        <v>9190452.7200014591</v>
      </c>
      <c r="S186" s="49">
        <v>0</v>
      </c>
      <c r="T186" s="49">
        <v>54922367.400000155</v>
      </c>
      <c r="U186" s="49">
        <v>0</v>
      </c>
      <c r="V186" s="49">
        <v>3324794.7999986205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2123197.1399997459</v>
      </c>
      <c r="AI186" s="49">
        <v>0</v>
      </c>
      <c r="AJ186" s="50">
        <v>6838299.0000024168</v>
      </c>
      <c r="AK186" s="50">
        <v>702408628.8499999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7" t="s">
        <v>195</v>
      </c>
      <c r="B187" s="8" t="s">
        <v>1281</v>
      </c>
      <c r="C187" s="10" t="s">
        <v>216</v>
      </c>
      <c r="D187" s="49">
        <v>0</v>
      </c>
      <c r="E187" s="49">
        <v>0</v>
      </c>
      <c r="F187" s="49">
        <v>39239568.799999833</v>
      </c>
      <c r="G187" s="49">
        <v>0</v>
      </c>
      <c r="H187" s="49">
        <v>18409593.99999981</v>
      </c>
      <c r="I187" s="49">
        <v>0</v>
      </c>
      <c r="J187" s="49">
        <v>41792480.999999866</v>
      </c>
      <c r="K187" s="49">
        <v>0</v>
      </c>
      <c r="L187" s="49">
        <v>13915854.370000275</v>
      </c>
      <c r="M187" s="49">
        <v>0</v>
      </c>
      <c r="N187" s="49">
        <v>103368.49999999287</v>
      </c>
      <c r="O187" s="49">
        <v>0</v>
      </c>
      <c r="P187" s="49">
        <v>8302658.3499997091</v>
      </c>
      <c r="Q187" s="49">
        <v>0</v>
      </c>
      <c r="R187" s="49">
        <v>1787611.7399999998</v>
      </c>
      <c r="S187" s="49">
        <v>0</v>
      </c>
      <c r="T187" s="49">
        <v>10682810.500000097</v>
      </c>
      <c r="U187" s="49">
        <v>0</v>
      </c>
      <c r="V187" s="49">
        <v>646697.49999980698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412977.69999992993</v>
      </c>
      <c r="AI187" s="49">
        <v>0</v>
      </c>
      <c r="AJ187" s="50">
        <v>1330100.9999998631</v>
      </c>
      <c r="AK187" s="50">
        <v>136623723.45999917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7" t="s">
        <v>195</v>
      </c>
      <c r="B188" s="8" t="s">
        <v>1282</v>
      </c>
      <c r="C188" s="10" t="s">
        <v>217</v>
      </c>
      <c r="D188" s="49">
        <v>0</v>
      </c>
      <c r="E188" s="49">
        <v>0</v>
      </c>
      <c r="F188" s="49">
        <v>188029109.61999974</v>
      </c>
      <c r="G188" s="49">
        <v>0</v>
      </c>
      <c r="H188" s="49">
        <v>88215535.000003114</v>
      </c>
      <c r="I188" s="49">
        <v>0</v>
      </c>
      <c r="J188" s="49">
        <v>200262214.00000241</v>
      </c>
      <c r="K188" s="49">
        <v>0</v>
      </c>
      <c r="L188" s="49">
        <v>66682325.480000675</v>
      </c>
      <c r="M188" s="49">
        <v>0</v>
      </c>
      <c r="N188" s="49">
        <v>495324.10000052478</v>
      </c>
      <c r="O188" s="49">
        <v>0</v>
      </c>
      <c r="P188" s="49">
        <v>39784877.570001371</v>
      </c>
      <c r="Q188" s="49">
        <v>0</v>
      </c>
      <c r="R188" s="49">
        <v>8565920.5100001208</v>
      </c>
      <c r="S188" s="49">
        <v>0</v>
      </c>
      <c r="T188" s="49">
        <v>51190147.999999434</v>
      </c>
      <c r="U188" s="49">
        <v>0</v>
      </c>
      <c r="V188" s="49">
        <v>3098860.1999987951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9">
        <v>0</v>
      </c>
      <c r="AD188" s="49">
        <v>0</v>
      </c>
      <c r="AE188" s="49">
        <v>0</v>
      </c>
      <c r="AF188" s="49">
        <v>0</v>
      </c>
      <c r="AG188" s="49">
        <v>0</v>
      </c>
      <c r="AH188" s="49">
        <v>1978916.4300012845</v>
      </c>
      <c r="AI188" s="49">
        <v>0</v>
      </c>
      <c r="AJ188" s="50">
        <v>6373606.0000021141</v>
      </c>
      <c r="AK188" s="50">
        <v>654676836.91000974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7" t="s">
        <v>195</v>
      </c>
      <c r="B189" s="8" t="s">
        <v>1283</v>
      </c>
      <c r="C189" s="10" t="s">
        <v>218</v>
      </c>
      <c r="D189" s="49">
        <v>0</v>
      </c>
      <c r="E189" s="49">
        <v>0</v>
      </c>
      <c r="F189" s="49">
        <v>56653708.869999453</v>
      </c>
      <c r="G189" s="49">
        <v>0</v>
      </c>
      <c r="H189" s="49">
        <v>26579593.00000054</v>
      </c>
      <c r="I189" s="49">
        <v>0</v>
      </c>
      <c r="J189" s="49">
        <v>60339578.000000224</v>
      </c>
      <c r="K189" s="49">
        <v>0</v>
      </c>
      <c r="L189" s="49">
        <v>20091575.120000117</v>
      </c>
      <c r="M189" s="49">
        <v>0</v>
      </c>
      <c r="N189" s="49">
        <v>149242.70000005554</v>
      </c>
      <c r="O189" s="49">
        <v>0</v>
      </c>
      <c r="P189" s="49">
        <v>11987297.259999525</v>
      </c>
      <c r="Q189" s="49">
        <v>0</v>
      </c>
      <c r="R189" s="49">
        <v>2580936.6200003373</v>
      </c>
      <c r="S189" s="49">
        <v>0</v>
      </c>
      <c r="T189" s="49">
        <v>15423737.799999904</v>
      </c>
      <c r="U189" s="49">
        <v>0</v>
      </c>
      <c r="V189" s="49">
        <v>933695.39999951771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v>0</v>
      </c>
      <c r="AH189" s="49">
        <v>596253.1800001692</v>
      </c>
      <c r="AI189" s="49">
        <v>0</v>
      </c>
      <c r="AJ189" s="50">
        <v>1920385.0000002929</v>
      </c>
      <c r="AK189" s="50">
        <v>197256002.95000008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7" t="s">
        <v>195</v>
      </c>
      <c r="B190" s="8" t="s">
        <v>1284</v>
      </c>
      <c r="C190" s="10" t="s">
        <v>219</v>
      </c>
      <c r="D190" s="49">
        <v>0</v>
      </c>
      <c r="E190" s="49">
        <v>0</v>
      </c>
      <c r="F190" s="49">
        <v>22095685.929999873</v>
      </c>
      <c r="G190" s="49">
        <v>0</v>
      </c>
      <c r="H190" s="49">
        <v>10366387.999999706</v>
      </c>
      <c r="I190" s="49">
        <v>0</v>
      </c>
      <c r="J190" s="49">
        <v>23533224.00000022</v>
      </c>
      <c r="K190" s="49">
        <v>0</v>
      </c>
      <c r="L190" s="49">
        <v>7835977.0899998769</v>
      </c>
      <c r="M190" s="49">
        <v>0</v>
      </c>
      <c r="N190" s="49">
        <v>58206.499999827683</v>
      </c>
      <c r="O190" s="49">
        <v>0</v>
      </c>
      <c r="P190" s="49">
        <v>4675202.6399999019</v>
      </c>
      <c r="Q190" s="49">
        <v>0</v>
      </c>
      <c r="R190" s="49">
        <v>1006599.3299999846</v>
      </c>
      <c r="S190" s="49">
        <v>0</v>
      </c>
      <c r="T190" s="49">
        <v>6015459.5000000112</v>
      </c>
      <c r="U190" s="49">
        <v>0</v>
      </c>
      <c r="V190" s="49">
        <v>364153.49999997613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232546.52999988102</v>
      </c>
      <c r="AI190" s="49">
        <v>0</v>
      </c>
      <c r="AJ190" s="50">
        <v>748975.99999987218</v>
      </c>
      <c r="AK190" s="50">
        <v>76932419.019999132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7" t="s">
        <v>195</v>
      </c>
      <c r="B191" s="8" t="s">
        <v>1285</v>
      </c>
      <c r="C191" s="10" t="s">
        <v>220</v>
      </c>
      <c r="D191" s="49">
        <v>0</v>
      </c>
      <c r="E191" s="49">
        <v>0</v>
      </c>
      <c r="F191" s="49">
        <v>94925582.38000156</v>
      </c>
      <c r="G191" s="49">
        <v>0</v>
      </c>
      <c r="H191" s="49">
        <v>44535185.000000097</v>
      </c>
      <c r="I191" s="49">
        <v>0</v>
      </c>
      <c r="J191" s="49">
        <v>101101405.00000015</v>
      </c>
      <c r="K191" s="49">
        <v>0</v>
      </c>
      <c r="L191" s="49">
        <v>33664248.000000216</v>
      </c>
      <c r="M191" s="49">
        <v>0</v>
      </c>
      <c r="N191" s="49">
        <v>250061.99999973798</v>
      </c>
      <c r="O191" s="49">
        <v>0</v>
      </c>
      <c r="P191" s="49">
        <v>20085202.109999392</v>
      </c>
      <c r="Q191" s="49">
        <v>0</v>
      </c>
      <c r="R191" s="49">
        <v>4324463.3500006404</v>
      </c>
      <c r="S191" s="49">
        <v>0</v>
      </c>
      <c r="T191" s="49">
        <v>25843097.499999877</v>
      </c>
      <c r="U191" s="49">
        <v>0</v>
      </c>
      <c r="V191" s="49">
        <v>1564444.5999991139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999046.35000031139</v>
      </c>
      <c r="AI191" s="49">
        <v>0</v>
      </c>
      <c r="AJ191" s="50">
        <v>3217684.0000009234</v>
      </c>
      <c r="AK191" s="50">
        <v>330510420.29000199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7" t="s">
        <v>195</v>
      </c>
      <c r="B192" s="8" t="s">
        <v>1286</v>
      </c>
      <c r="C192" s="10" t="s">
        <v>221</v>
      </c>
      <c r="D192" s="49">
        <v>0</v>
      </c>
      <c r="E192" s="49">
        <v>0</v>
      </c>
      <c r="F192" s="49">
        <v>21385173.270000055</v>
      </c>
      <c r="G192" s="49">
        <v>0</v>
      </c>
      <c r="H192" s="49">
        <v>10033045.000000261</v>
      </c>
      <c r="I192" s="49">
        <v>0</v>
      </c>
      <c r="J192" s="49">
        <v>22776484.000000007</v>
      </c>
      <c r="K192" s="49">
        <v>0</v>
      </c>
      <c r="L192" s="49">
        <v>7584001.5100001451</v>
      </c>
      <c r="M192" s="49">
        <v>0</v>
      </c>
      <c r="N192" s="49">
        <v>56334.900000104099</v>
      </c>
      <c r="O192" s="49">
        <v>0</v>
      </c>
      <c r="P192" s="49">
        <v>4524865.810000211</v>
      </c>
      <c r="Q192" s="49">
        <v>0</v>
      </c>
      <c r="R192" s="49">
        <v>974230.6399998758</v>
      </c>
      <c r="S192" s="49">
        <v>0</v>
      </c>
      <c r="T192" s="49">
        <v>5822024.9000000656</v>
      </c>
      <c r="U192" s="49">
        <v>0</v>
      </c>
      <c r="V192" s="49">
        <v>352443.59999996208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225068.70999989385</v>
      </c>
      <c r="AI192" s="49">
        <v>0</v>
      </c>
      <c r="AJ192" s="50">
        <v>724891.00000001024</v>
      </c>
      <c r="AK192" s="50">
        <v>74458563.3400006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7" t="s">
        <v>195</v>
      </c>
      <c r="B193" s="8" t="s">
        <v>1287</v>
      </c>
      <c r="C193" s="10" t="s">
        <v>222</v>
      </c>
      <c r="D193" s="49">
        <v>0</v>
      </c>
      <c r="E193" s="49">
        <v>0</v>
      </c>
      <c r="F193" s="49">
        <v>30608781.349999893</v>
      </c>
      <c r="G193" s="49">
        <v>0</v>
      </c>
      <c r="H193" s="49">
        <v>14360382.999999408</v>
      </c>
      <c r="I193" s="49">
        <v>0</v>
      </c>
      <c r="J193" s="49">
        <v>32600178.000000142</v>
      </c>
      <c r="K193" s="49">
        <v>0</v>
      </c>
      <c r="L193" s="49">
        <v>10855046.590000242</v>
      </c>
      <c r="M193" s="49">
        <v>0</v>
      </c>
      <c r="N193" s="49">
        <v>80632.500000249289</v>
      </c>
      <c r="O193" s="49">
        <v>0</v>
      </c>
      <c r="P193" s="49">
        <v>6476479.3099999698</v>
      </c>
      <c r="Q193" s="49">
        <v>0</v>
      </c>
      <c r="R193" s="49">
        <v>1394424.4199999487</v>
      </c>
      <c r="S193" s="49">
        <v>0</v>
      </c>
      <c r="T193" s="49">
        <v>8333114.2999999775</v>
      </c>
      <c r="U193" s="49">
        <v>0</v>
      </c>
      <c r="V193" s="49">
        <v>504455.60000019305</v>
      </c>
      <c r="W193" s="49">
        <v>0</v>
      </c>
      <c r="X193" s="49">
        <v>0</v>
      </c>
      <c r="Y193" s="49">
        <v>0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322142.78999990947</v>
      </c>
      <c r="AI193" s="49">
        <v>0</v>
      </c>
      <c r="AJ193" s="50">
        <v>1037543.0000001951</v>
      </c>
      <c r="AK193" s="50">
        <v>106573180.86000013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7" t="s">
        <v>195</v>
      </c>
      <c r="B194" s="8" t="s">
        <v>1288</v>
      </c>
      <c r="C194" s="10" t="s">
        <v>223</v>
      </c>
      <c r="D194" s="49">
        <v>0</v>
      </c>
      <c r="E194" s="49">
        <v>0</v>
      </c>
      <c r="F194" s="49">
        <v>29693395.279999703</v>
      </c>
      <c r="G194" s="49">
        <v>0</v>
      </c>
      <c r="H194" s="49">
        <v>13930921.999999758</v>
      </c>
      <c r="I194" s="49">
        <v>0</v>
      </c>
      <c r="J194" s="49">
        <v>31625235.999999959</v>
      </c>
      <c r="K194" s="49">
        <v>0</v>
      </c>
      <c r="L194" s="49">
        <v>10530415.460000176</v>
      </c>
      <c r="M194" s="49">
        <v>0</v>
      </c>
      <c r="N194" s="49">
        <v>78221.099999889077</v>
      </c>
      <c r="O194" s="49">
        <v>0</v>
      </c>
      <c r="P194" s="49">
        <v>6282793.5799997738</v>
      </c>
      <c r="Q194" s="49">
        <v>0</v>
      </c>
      <c r="R194" s="49">
        <v>1352722.9400000917</v>
      </c>
      <c r="S194" s="49">
        <v>0</v>
      </c>
      <c r="T194" s="49">
        <v>8083904.0999998795</v>
      </c>
      <c r="U194" s="49">
        <v>0</v>
      </c>
      <c r="V194" s="49">
        <v>489369.29999983613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312508.77999997773</v>
      </c>
      <c r="AI194" s="49">
        <v>0</v>
      </c>
      <c r="AJ194" s="50">
        <v>1006515.0000001087</v>
      </c>
      <c r="AK194" s="50">
        <v>103386003.53999916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7" t="s">
        <v>195</v>
      </c>
      <c r="B195" s="8" t="s">
        <v>1289</v>
      </c>
      <c r="C195" s="10" t="s">
        <v>224</v>
      </c>
      <c r="D195" s="49">
        <v>0</v>
      </c>
      <c r="E195" s="49">
        <v>0</v>
      </c>
      <c r="F195" s="49">
        <v>64229620.639999636</v>
      </c>
      <c r="G195" s="49">
        <v>0</v>
      </c>
      <c r="H195" s="49">
        <v>30133900.999999575</v>
      </c>
      <c r="I195" s="49">
        <v>0</v>
      </c>
      <c r="J195" s="49">
        <v>68408376.000000492</v>
      </c>
      <c r="K195" s="49">
        <v>0</v>
      </c>
      <c r="L195" s="49">
        <v>22778284.170000535</v>
      </c>
      <c r="M195" s="49">
        <v>0</v>
      </c>
      <c r="N195" s="49">
        <v>169199.69999964518</v>
      </c>
      <c r="O195" s="49">
        <v>0</v>
      </c>
      <c r="P195" s="49">
        <v>13590276.599999351</v>
      </c>
      <c r="Q195" s="49">
        <v>0</v>
      </c>
      <c r="R195" s="49">
        <v>2926067.3600006527</v>
      </c>
      <c r="S195" s="49">
        <v>0</v>
      </c>
      <c r="T195" s="49">
        <v>17486248.799999736</v>
      </c>
      <c r="U195" s="49">
        <v>0</v>
      </c>
      <c r="V195" s="49">
        <v>1058552.0999996061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675986.02999972471</v>
      </c>
      <c r="AI195" s="49">
        <v>0</v>
      </c>
      <c r="AJ195" s="50">
        <v>2177185.9999996279</v>
      </c>
      <c r="AK195" s="50">
        <v>223633698.39999861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7" t="s">
        <v>195</v>
      </c>
      <c r="B196" s="8" t="s">
        <v>1290</v>
      </c>
      <c r="C196" s="10" t="s">
        <v>225</v>
      </c>
      <c r="D196" s="49">
        <v>0</v>
      </c>
      <c r="E196" s="49">
        <v>0</v>
      </c>
      <c r="F196" s="49">
        <v>41497522.870000161</v>
      </c>
      <c r="G196" s="49">
        <v>0</v>
      </c>
      <c r="H196" s="49">
        <v>19468934.000000495</v>
      </c>
      <c r="I196" s="49">
        <v>0</v>
      </c>
      <c r="J196" s="49">
        <v>44197335.000000402</v>
      </c>
      <c r="K196" s="49">
        <v>0</v>
      </c>
      <c r="L196" s="49">
        <v>14716611.149999762</v>
      </c>
      <c r="M196" s="49">
        <v>0</v>
      </c>
      <c r="N196" s="49">
        <v>109316.70000001401</v>
      </c>
      <c r="O196" s="49">
        <v>0</v>
      </c>
      <c r="P196" s="49">
        <v>8780416.3100003451</v>
      </c>
      <c r="Q196" s="49">
        <v>0</v>
      </c>
      <c r="R196" s="49">
        <v>1890475.780000116</v>
      </c>
      <c r="S196" s="49">
        <v>0</v>
      </c>
      <c r="T196" s="49">
        <v>11297528.900000092</v>
      </c>
      <c r="U196" s="49">
        <v>0</v>
      </c>
      <c r="V196" s="49">
        <v>683910.09999967576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436741.56000034371</v>
      </c>
      <c r="AI196" s="49">
        <v>0</v>
      </c>
      <c r="AJ196" s="50">
        <v>1406638.0000003518</v>
      </c>
      <c r="AK196" s="50">
        <v>144485430.37000173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7" t="s">
        <v>195</v>
      </c>
      <c r="B197" s="8" t="s">
        <v>1291</v>
      </c>
      <c r="C197" s="10" t="s">
        <v>226</v>
      </c>
      <c r="D197" s="49">
        <v>0</v>
      </c>
      <c r="E197" s="49">
        <v>0</v>
      </c>
      <c r="F197" s="49">
        <v>99123283.569998115</v>
      </c>
      <c r="G197" s="49">
        <v>0</v>
      </c>
      <c r="H197" s="49">
        <v>46504570.999999121</v>
      </c>
      <c r="I197" s="49">
        <v>0</v>
      </c>
      <c r="J197" s="49">
        <v>105572206.99999952</v>
      </c>
      <c r="K197" s="49">
        <v>0</v>
      </c>
      <c r="L197" s="49">
        <v>35152913.609999552</v>
      </c>
      <c r="M197" s="49">
        <v>0</v>
      </c>
      <c r="N197" s="49">
        <v>261119.90000000026</v>
      </c>
      <c r="O197" s="49">
        <v>0</v>
      </c>
      <c r="P197" s="49">
        <v>20973389.209999558</v>
      </c>
      <c r="Q197" s="49">
        <v>0</v>
      </c>
      <c r="R197" s="49">
        <v>4515695.7899998408</v>
      </c>
      <c r="S197" s="49">
        <v>0</v>
      </c>
      <c r="T197" s="49">
        <v>26985904.19999969</v>
      </c>
      <c r="U197" s="49">
        <v>0</v>
      </c>
      <c r="V197" s="49">
        <v>1633625.7999990156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1043225.1499997419</v>
      </c>
      <c r="AI197" s="49">
        <v>0</v>
      </c>
      <c r="AJ197" s="50">
        <v>3359973.0000002896</v>
      </c>
      <c r="AK197" s="50">
        <v>345125908.22999442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7" t="s">
        <v>195</v>
      </c>
      <c r="B198" s="8" t="s">
        <v>1292</v>
      </c>
      <c r="C198" s="10" t="s">
        <v>227</v>
      </c>
      <c r="D198" s="49">
        <v>0</v>
      </c>
      <c r="E198" s="49">
        <v>0</v>
      </c>
      <c r="F198" s="49">
        <v>37138539.440000281</v>
      </c>
      <c r="G198" s="49">
        <v>0</v>
      </c>
      <c r="H198" s="49">
        <v>17423877.99999984</v>
      </c>
      <c r="I198" s="49">
        <v>0</v>
      </c>
      <c r="J198" s="49">
        <v>39554758.000000112</v>
      </c>
      <c r="K198" s="49">
        <v>0</v>
      </c>
      <c r="L198" s="49">
        <v>13170748.63000023</v>
      </c>
      <c r="M198" s="49">
        <v>0</v>
      </c>
      <c r="N198" s="49">
        <v>97833.899999970716</v>
      </c>
      <c r="O198" s="49">
        <v>0</v>
      </c>
      <c r="P198" s="49">
        <v>7858103.5400002478</v>
      </c>
      <c r="Q198" s="49">
        <v>0</v>
      </c>
      <c r="R198" s="49">
        <v>1691896.3399997395</v>
      </c>
      <c r="S198" s="49">
        <v>0</v>
      </c>
      <c r="T198" s="49">
        <v>10110813.699999867</v>
      </c>
      <c r="U198" s="49">
        <v>0</v>
      </c>
      <c r="V198" s="49">
        <v>612071.0000004227</v>
      </c>
      <c r="W198" s="49">
        <v>0</v>
      </c>
      <c r="X198" s="49">
        <v>0</v>
      </c>
      <c r="Y198" s="49">
        <v>0</v>
      </c>
      <c r="Z198" s="49">
        <v>0</v>
      </c>
      <c r="AA198" s="49">
        <v>0</v>
      </c>
      <c r="AB198" s="49">
        <v>0</v>
      </c>
      <c r="AC198" s="49">
        <v>0</v>
      </c>
      <c r="AD198" s="49">
        <v>0</v>
      </c>
      <c r="AE198" s="49">
        <v>0</v>
      </c>
      <c r="AF198" s="49">
        <v>0</v>
      </c>
      <c r="AG198" s="49">
        <v>0</v>
      </c>
      <c r="AH198" s="49">
        <v>390865.35999979789</v>
      </c>
      <c r="AI198" s="49">
        <v>0</v>
      </c>
      <c r="AJ198" s="50">
        <v>1258882.0000000973</v>
      </c>
      <c r="AK198" s="50">
        <v>129308389.91000061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7" t="s">
        <v>195</v>
      </c>
      <c r="B199" s="8" t="s">
        <v>1293</v>
      </c>
      <c r="C199" s="10" t="s">
        <v>228</v>
      </c>
      <c r="D199" s="49">
        <v>0</v>
      </c>
      <c r="E199" s="49">
        <v>0</v>
      </c>
      <c r="F199" s="49">
        <v>143506453.29000196</v>
      </c>
      <c r="G199" s="49">
        <v>0</v>
      </c>
      <c r="H199" s="49">
        <v>67327334.0000007</v>
      </c>
      <c r="I199" s="49">
        <v>0</v>
      </c>
      <c r="J199" s="49">
        <v>152842929.99999848</v>
      </c>
      <c r="K199" s="49">
        <v>0</v>
      </c>
      <c r="L199" s="49">
        <v>50892885.740000345</v>
      </c>
      <c r="M199" s="49">
        <v>0</v>
      </c>
      <c r="N199" s="49">
        <v>378038.39999990002</v>
      </c>
      <c r="O199" s="49">
        <v>0</v>
      </c>
      <c r="P199" s="49">
        <v>30364376.349999852</v>
      </c>
      <c r="Q199" s="49">
        <v>0</v>
      </c>
      <c r="R199" s="49">
        <v>6537631.0999982907</v>
      </c>
      <c r="S199" s="49">
        <v>0</v>
      </c>
      <c r="T199" s="49">
        <v>39069038.700000301</v>
      </c>
      <c r="U199" s="49">
        <v>0</v>
      </c>
      <c r="V199" s="49">
        <v>2365093.5999991987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1510336.7699989856</v>
      </c>
      <c r="AI199" s="49">
        <v>0</v>
      </c>
      <c r="AJ199" s="50">
        <v>4864426.0000009304</v>
      </c>
      <c r="AK199" s="50">
        <v>499658543.94999892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7" t="s">
        <v>195</v>
      </c>
      <c r="B200" s="8" t="s">
        <v>1294</v>
      </c>
      <c r="C200" s="10" t="s">
        <v>229</v>
      </c>
      <c r="D200" s="49">
        <v>0</v>
      </c>
      <c r="E200" s="49">
        <v>0</v>
      </c>
      <c r="F200" s="49">
        <v>58902941.900000043</v>
      </c>
      <c r="G200" s="49">
        <v>0</v>
      </c>
      <c r="H200" s="49">
        <v>27634841.000000399</v>
      </c>
      <c r="I200" s="49">
        <v>0</v>
      </c>
      <c r="J200" s="49">
        <v>62735146.999999978</v>
      </c>
      <c r="K200" s="49">
        <v>0</v>
      </c>
      <c r="L200" s="49">
        <v>20889240.179999411</v>
      </c>
      <c r="M200" s="49">
        <v>0</v>
      </c>
      <c r="N200" s="49">
        <v>155167.70000012559</v>
      </c>
      <c r="O200" s="49">
        <v>0</v>
      </c>
      <c r="P200" s="49">
        <v>12463210.630000127</v>
      </c>
      <c r="Q200" s="49">
        <v>0</v>
      </c>
      <c r="R200" s="49">
        <v>2683403.8900000146</v>
      </c>
      <c r="S200" s="49">
        <v>0</v>
      </c>
      <c r="T200" s="49">
        <v>16036082.800000079</v>
      </c>
      <c r="U200" s="49">
        <v>0</v>
      </c>
      <c r="V200" s="49">
        <v>970764.49999997742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619925.29999984941</v>
      </c>
      <c r="AI200" s="49">
        <v>0</v>
      </c>
      <c r="AJ200" s="50">
        <v>1996628.0000000307</v>
      </c>
      <c r="AK200" s="50">
        <v>205087352.90000001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7" t="s">
        <v>195</v>
      </c>
      <c r="B201" s="8" t="s">
        <v>1295</v>
      </c>
      <c r="C201" s="10" t="s">
        <v>230</v>
      </c>
      <c r="D201" s="49">
        <v>0</v>
      </c>
      <c r="E201" s="49">
        <v>0</v>
      </c>
      <c r="F201" s="49">
        <v>102662778.3399993</v>
      </c>
      <c r="G201" s="49">
        <v>0</v>
      </c>
      <c r="H201" s="49">
        <v>48165156.99999807</v>
      </c>
      <c r="I201" s="49">
        <v>0</v>
      </c>
      <c r="J201" s="49">
        <v>109341980.00000073</v>
      </c>
      <c r="K201" s="49">
        <v>0</v>
      </c>
      <c r="L201" s="49">
        <v>36408153.969999835</v>
      </c>
      <c r="M201" s="49">
        <v>0</v>
      </c>
      <c r="N201" s="49">
        <v>270444.09999914555</v>
      </c>
      <c r="O201" s="49">
        <v>0</v>
      </c>
      <c r="P201" s="49">
        <v>21722307.050000571</v>
      </c>
      <c r="Q201" s="49">
        <v>0</v>
      </c>
      <c r="R201" s="49">
        <v>4676942.0999989025</v>
      </c>
      <c r="S201" s="49">
        <v>0</v>
      </c>
      <c r="T201" s="49">
        <v>27949516.999999836</v>
      </c>
      <c r="U201" s="49">
        <v>0</v>
      </c>
      <c r="V201" s="49">
        <v>1691959.2999996399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1080476.6299994022</v>
      </c>
      <c r="AI201" s="49">
        <v>0</v>
      </c>
      <c r="AJ201" s="50">
        <v>3479952.000000468</v>
      </c>
      <c r="AK201" s="50">
        <v>357449667.4899959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7" t="s">
        <v>195</v>
      </c>
      <c r="B202" s="8" t="s">
        <v>1296</v>
      </c>
      <c r="C202" s="10" t="s">
        <v>231</v>
      </c>
      <c r="D202" s="49">
        <v>0</v>
      </c>
      <c r="E202" s="49">
        <v>0</v>
      </c>
      <c r="F202" s="49">
        <v>49374206.450000264</v>
      </c>
      <c r="G202" s="49">
        <v>0</v>
      </c>
      <c r="H202" s="49">
        <v>23164349.000000391</v>
      </c>
      <c r="I202" s="49">
        <v>0</v>
      </c>
      <c r="J202" s="49">
        <v>52586471.999999918</v>
      </c>
      <c r="K202" s="49">
        <v>0</v>
      </c>
      <c r="L202" s="49">
        <v>17509984.720000461</v>
      </c>
      <c r="M202" s="49">
        <v>0</v>
      </c>
      <c r="N202" s="49">
        <v>130066.29999992503</v>
      </c>
      <c r="O202" s="49">
        <v>0</v>
      </c>
      <c r="P202" s="49">
        <v>10447035.219999937</v>
      </c>
      <c r="Q202" s="49">
        <v>0</v>
      </c>
      <c r="R202" s="49">
        <v>2249308.6300005713</v>
      </c>
      <c r="S202" s="49">
        <v>0</v>
      </c>
      <c r="T202" s="49">
        <v>13441923.400000038</v>
      </c>
      <c r="U202" s="49">
        <v>0</v>
      </c>
      <c r="V202" s="49">
        <v>813723.7999996834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519639.8899999556</v>
      </c>
      <c r="AI202" s="49">
        <v>0</v>
      </c>
      <c r="AJ202" s="50">
        <v>1673633.0000003171</v>
      </c>
      <c r="AK202" s="50">
        <v>171910342.41000149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7" t="s">
        <v>195</v>
      </c>
      <c r="B203" s="8" t="s">
        <v>1297</v>
      </c>
      <c r="C203" s="10" t="s">
        <v>232</v>
      </c>
      <c r="D203" s="49">
        <v>0</v>
      </c>
      <c r="E203" s="49">
        <v>0</v>
      </c>
      <c r="F203" s="49">
        <v>68039372.599999279</v>
      </c>
      <c r="G203" s="49">
        <v>0</v>
      </c>
      <c r="H203" s="49">
        <v>31921277.999999616</v>
      </c>
      <c r="I203" s="49">
        <v>0</v>
      </c>
      <c r="J203" s="49">
        <v>72465990.000000656</v>
      </c>
      <c r="K203" s="49">
        <v>0</v>
      </c>
      <c r="L203" s="49">
        <v>24129368.009999909</v>
      </c>
      <c r="M203" s="49">
        <v>0</v>
      </c>
      <c r="N203" s="49">
        <v>179235.79999946841</v>
      </c>
      <c r="O203" s="49">
        <v>0</v>
      </c>
      <c r="P203" s="49">
        <v>14396377.930000881</v>
      </c>
      <c r="Q203" s="49">
        <v>0</v>
      </c>
      <c r="R203" s="49">
        <v>3099626.1100000436</v>
      </c>
      <c r="S203" s="49">
        <v>0</v>
      </c>
      <c r="T203" s="49">
        <v>18523438.000000276</v>
      </c>
      <c r="U203" s="49">
        <v>0</v>
      </c>
      <c r="V203" s="49">
        <v>1121339.6999996949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0</v>
      </c>
      <c r="AE203" s="49">
        <v>0</v>
      </c>
      <c r="AF203" s="49">
        <v>0</v>
      </c>
      <c r="AG203" s="49">
        <v>0</v>
      </c>
      <c r="AH203" s="49">
        <v>716081.85000077158</v>
      </c>
      <c r="AI203" s="49">
        <v>0</v>
      </c>
      <c r="AJ203" s="50">
        <v>2306325.0000000531</v>
      </c>
      <c r="AK203" s="50">
        <v>236898433.00000072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7" t="s">
        <v>195</v>
      </c>
      <c r="B204" s="8" t="s">
        <v>1298</v>
      </c>
      <c r="C204" s="10" t="s">
        <v>233</v>
      </c>
      <c r="D204" s="49">
        <v>0</v>
      </c>
      <c r="E204" s="49">
        <v>0</v>
      </c>
      <c r="F204" s="49">
        <v>138345416.28999949</v>
      </c>
      <c r="G204" s="49">
        <v>0</v>
      </c>
      <c r="H204" s="49">
        <v>64905987.000000648</v>
      </c>
      <c r="I204" s="49">
        <v>0</v>
      </c>
      <c r="J204" s="49">
        <v>147346117.99999937</v>
      </c>
      <c r="K204" s="49">
        <v>0</v>
      </c>
      <c r="L204" s="49">
        <v>49062584.529999979</v>
      </c>
      <c r="M204" s="49">
        <v>0</v>
      </c>
      <c r="N204" s="49">
        <v>364442.60000190983</v>
      </c>
      <c r="O204" s="49">
        <v>0</v>
      </c>
      <c r="P204" s="49">
        <v>29272358.199997697</v>
      </c>
      <c r="Q204" s="49">
        <v>0</v>
      </c>
      <c r="R204" s="49">
        <v>6302513.0300002983</v>
      </c>
      <c r="S204" s="49">
        <v>0</v>
      </c>
      <c r="T204" s="49">
        <v>37663967.799999401</v>
      </c>
      <c r="U204" s="49">
        <v>0</v>
      </c>
      <c r="V204" s="49">
        <v>2280035.8999990197</v>
      </c>
      <c r="W204" s="49">
        <v>0</v>
      </c>
      <c r="X204" s="49">
        <v>0</v>
      </c>
      <c r="Y204" s="49">
        <v>0</v>
      </c>
      <c r="Z204" s="49">
        <v>0</v>
      </c>
      <c r="AA204" s="49">
        <v>0</v>
      </c>
      <c r="AB204" s="49">
        <v>0</v>
      </c>
      <c r="AC204" s="49">
        <v>0</v>
      </c>
      <c r="AD204" s="49">
        <v>0</v>
      </c>
      <c r="AE204" s="49">
        <v>0</v>
      </c>
      <c r="AF204" s="49">
        <v>0</v>
      </c>
      <c r="AG204" s="49">
        <v>0</v>
      </c>
      <c r="AH204" s="49">
        <v>1456019.3299985216</v>
      </c>
      <c r="AI204" s="49">
        <v>0</v>
      </c>
      <c r="AJ204" s="50">
        <v>4689482.0000005867</v>
      </c>
      <c r="AK204" s="50">
        <v>481688924.67999697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7" t="s">
        <v>195</v>
      </c>
      <c r="B205" s="8" t="s">
        <v>1299</v>
      </c>
      <c r="C205" s="10" t="s">
        <v>234</v>
      </c>
      <c r="D205" s="49">
        <v>0</v>
      </c>
      <c r="E205" s="49">
        <v>0</v>
      </c>
      <c r="F205" s="49">
        <v>68601680.589999571</v>
      </c>
      <c r="G205" s="49">
        <v>0</v>
      </c>
      <c r="H205" s="49">
        <v>32185092.000000846</v>
      </c>
      <c r="I205" s="49">
        <v>0</v>
      </c>
      <c r="J205" s="49">
        <v>73064881.000000358</v>
      </c>
      <c r="K205" s="49">
        <v>0</v>
      </c>
      <c r="L205" s="49">
        <v>24328784.270000137</v>
      </c>
      <c r="M205" s="49">
        <v>0</v>
      </c>
      <c r="N205" s="49">
        <v>180717.09999973659</v>
      </c>
      <c r="O205" s="49">
        <v>0</v>
      </c>
      <c r="P205" s="49">
        <v>14515356.200000294</v>
      </c>
      <c r="Q205" s="49">
        <v>0</v>
      </c>
      <c r="R205" s="49">
        <v>3125242.9400006756</v>
      </c>
      <c r="S205" s="49">
        <v>0</v>
      </c>
      <c r="T205" s="49">
        <v>18676524.199999731</v>
      </c>
      <c r="U205" s="49">
        <v>0</v>
      </c>
      <c r="V205" s="49">
        <v>1130606.9999998058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721999.89000027208</v>
      </c>
      <c r="AI205" s="49">
        <v>0</v>
      </c>
      <c r="AJ205" s="50">
        <v>2325385.0000001546</v>
      </c>
      <c r="AK205" s="50">
        <v>238856270.19000161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7" t="s">
        <v>195</v>
      </c>
      <c r="B206" s="8" t="s">
        <v>1300</v>
      </c>
      <c r="C206" s="10" t="s">
        <v>235</v>
      </c>
      <c r="D206" s="49">
        <v>0</v>
      </c>
      <c r="E206" s="49">
        <v>0</v>
      </c>
      <c r="F206" s="49">
        <v>31436988.05000028</v>
      </c>
      <c r="G206" s="49">
        <v>0</v>
      </c>
      <c r="H206" s="49">
        <v>14748945.000000235</v>
      </c>
      <c r="I206" s="49">
        <v>0</v>
      </c>
      <c r="J206" s="49">
        <v>33482268.000000048</v>
      </c>
      <c r="K206" s="49">
        <v>0</v>
      </c>
      <c r="L206" s="49">
        <v>11148760.460000105</v>
      </c>
      <c r="M206" s="49">
        <v>0</v>
      </c>
      <c r="N206" s="49">
        <v>82814.299999970593</v>
      </c>
      <c r="O206" s="49">
        <v>0</v>
      </c>
      <c r="P206" s="49">
        <v>6651718.8299997747</v>
      </c>
      <c r="Q206" s="49">
        <v>0</v>
      </c>
      <c r="R206" s="49">
        <v>1432154.3300000869</v>
      </c>
      <c r="S206" s="49">
        <v>0</v>
      </c>
      <c r="T206" s="49">
        <v>8558590.1999998856</v>
      </c>
      <c r="U206" s="49">
        <v>0</v>
      </c>
      <c r="V206" s="49">
        <v>518105.09999985609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330859.26999989769</v>
      </c>
      <c r="AI206" s="49">
        <v>0</v>
      </c>
      <c r="AJ206" s="50">
        <v>1065617.0000001774</v>
      </c>
      <c r="AK206" s="50">
        <v>109456820.54000033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7" t="s">
        <v>195</v>
      </c>
      <c r="B207" s="8" t="s">
        <v>1301</v>
      </c>
      <c r="C207" s="10" t="s">
        <v>236</v>
      </c>
      <c r="D207" s="49">
        <v>0</v>
      </c>
      <c r="E207" s="49">
        <v>0</v>
      </c>
      <c r="F207" s="49">
        <v>53476009.220000595</v>
      </c>
      <c r="G207" s="49">
        <v>0</v>
      </c>
      <c r="H207" s="49">
        <v>25088747.99999968</v>
      </c>
      <c r="I207" s="49">
        <v>0</v>
      </c>
      <c r="J207" s="49">
        <v>56955137.999999635</v>
      </c>
      <c r="K207" s="49">
        <v>0</v>
      </c>
      <c r="L207" s="49">
        <v>18964641.34999999</v>
      </c>
      <c r="M207" s="49">
        <v>0</v>
      </c>
      <c r="N207" s="49">
        <v>140871.70000027918</v>
      </c>
      <c r="O207" s="49">
        <v>0</v>
      </c>
      <c r="P207" s="49">
        <v>11314931.340000289</v>
      </c>
      <c r="Q207" s="49">
        <v>0</v>
      </c>
      <c r="R207" s="49">
        <v>2436171.7400004524</v>
      </c>
      <c r="S207" s="49">
        <v>0</v>
      </c>
      <c r="T207" s="49">
        <v>14558622.400000088</v>
      </c>
      <c r="U207" s="49">
        <v>0</v>
      </c>
      <c r="V207" s="49">
        <v>881324.59999992291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562809.40999993484</v>
      </c>
      <c r="AI207" s="49">
        <v>0</v>
      </c>
      <c r="AJ207" s="50">
        <v>1812672.0000002221</v>
      </c>
      <c r="AK207" s="50">
        <v>186191939.76000112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7" t="s">
        <v>195</v>
      </c>
      <c r="B208" s="8" t="s">
        <v>1302</v>
      </c>
      <c r="C208" s="10" t="s">
        <v>237</v>
      </c>
      <c r="D208" s="49">
        <v>0</v>
      </c>
      <c r="E208" s="49">
        <v>0</v>
      </c>
      <c r="F208" s="49">
        <v>84638380.540001094</v>
      </c>
      <c r="G208" s="49">
        <v>0</v>
      </c>
      <c r="H208" s="49">
        <v>39708850.999999069</v>
      </c>
      <c r="I208" s="49">
        <v>0</v>
      </c>
      <c r="J208" s="49">
        <v>90144924.000000313</v>
      </c>
      <c r="K208" s="49">
        <v>0</v>
      </c>
      <c r="L208" s="49">
        <v>30016012.460000269</v>
      </c>
      <c r="M208" s="49">
        <v>0</v>
      </c>
      <c r="N208" s="49">
        <v>222962.500000028</v>
      </c>
      <c r="O208" s="49">
        <v>0</v>
      </c>
      <c r="P208" s="49">
        <v>17908544.350000288</v>
      </c>
      <c r="Q208" s="49">
        <v>0</v>
      </c>
      <c r="R208" s="49">
        <v>3855816.2200004822</v>
      </c>
      <c r="S208" s="49">
        <v>0</v>
      </c>
      <c r="T208" s="49">
        <v>23042449.500000026</v>
      </c>
      <c r="U208" s="49">
        <v>0</v>
      </c>
      <c r="V208" s="49">
        <v>1394903.7999991151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890778.4800007561</v>
      </c>
      <c r="AI208" s="49">
        <v>0</v>
      </c>
      <c r="AJ208" s="50">
        <v>2868980.0000002948</v>
      </c>
      <c r="AK208" s="50">
        <v>294692602.85000175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7" t="s">
        <v>195</v>
      </c>
      <c r="B209" s="8" t="s">
        <v>1303</v>
      </c>
      <c r="C209" s="10" t="s">
        <v>238</v>
      </c>
      <c r="D209" s="49">
        <v>0</v>
      </c>
      <c r="E209" s="49">
        <v>0</v>
      </c>
      <c r="F209" s="49">
        <v>210530180.84999955</v>
      </c>
      <c r="G209" s="49">
        <v>0</v>
      </c>
      <c r="H209" s="49">
        <v>98772115.000002787</v>
      </c>
      <c r="I209" s="49">
        <v>0</v>
      </c>
      <c r="J209" s="49">
        <v>224227198.00000143</v>
      </c>
      <c r="K209" s="49">
        <v>0</v>
      </c>
      <c r="L209" s="49">
        <v>74662067.789998412</v>
      </c>
      <c r="M209" s="49">
        <v>0</v>
      </c>
      <c r="N209" s="49">
        <v>554598.69999791787</v>
      </c>
      <c r="O209" s="49">
        <v>0</v>
      </c>
      <c r="P209" s="49">
        <v>44545855.450002782</v>
      </c>
      <c r="Q209" s="49">
        <v>0</v>
      </c>
      <c r="R209" s="49">
        <v>9590988.0399999376</v>
      </c>
      <c r="S209" s="49">
        <v>0</v>
      </c>
      <c r="T209" s="49">
        <v>57315971.999999464</v>
      </c>
      <c r="U209" s="49">
        <v>0</v>
      </c>
      <c r="V209" s="49">
        <v>3469694.8000027454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2215729.4600002854</v>
      </c>
      <c r="AI209" s="49">
        <v>0</v>
      </c>
      <c r="AJ209" s="50">
        <v>7136322.9999984531</v>
      </c>
      <c r="AK209" s="50">
        <v>733020723.09000361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7" t="s">
        <v>195</v>
      </c>
      <c r="B210" s="8" t="s">
        <v>1304</v>
      </c>
      <c r="C210" s="10" t="s">
        <v>239</v>
      </c>
      <c r="D210" s="49">
        <v>0</v>
      </c>
      <c r="E210" s="49">
        <v>0</v>
      </c>
      <c r="F210" s="49">
        <v>48236510.880000927</v>
      </c>
      <c r="G210" s="49">
        <v>0</v>
      </c>
      <c r="H210" s="49">
        <v>22630588.999999817</v>
      </c>
      <c r="I210" s="49">
        <v>0</v>
      </c>
      <c r="J210" s="49">
        <v>51374761.000000477</v>
      </c>
      <c r="K210" s="49">
        <v>0</v>
      </c>
      <c r="L210" s="49">
        <v>17106514.599999424</v>
      </c>
      <c r="M210" s="49">
        <v>0</v>
      </c>
      <c r="N210" s="49">
        <v>127069.19999985761</v>
      </c>
      <c r="O210" s="49">
        <v>0</v>
      </c>
      <c r="P210" s="49">
        <v>10206311.4800002</v>
      </c>
      <c r="Q210" s="49">
        <v>0</v>
      </c>
      <c r="R210" s="49">
        <v>2197479.8400002159</v>
      </c>
      <c r="S210" s="49">
        <v>0</v>
      </c>
      <c r="T210" s="49">
        <v>13132190.700000085</v>
      </c>
      <c r="U210" s="49">
        <v>0</v>
      </c>
      <c r="V210" s="49">
        <v>794973.80000034627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507666.20000010869</v>
      </c>
      <c r="AI210" s="49">
        <v>0</v>
      </c>
      <c r="AJ210" s="50">
        <v>1635067.9999996959</v>
      </c>
      <c r="AK210" s="50">
        <v>167949134.70000115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7" t="s">
        <v>195</v>
      </c>
      <c r="B211" s="8" t="s">
        <v>1305</v>
      </c>
      <c r="C211" s="10" t="s">
        <v>240</v>
      </c>
      <c r="D211" s="49">
        <v>0</v>
      </c>
      <c r="E211" s="49">
        <v>0</v>
      </c>
      <c r="F211" s="49">
        <v>78112982.979999125</v>
      </c>
      <c r="G211" s="49">
        <v>0</v>
      </c>
      <c r="H211" s="49">
        <v>36647403.000000186</v>
      </c>
      <c r="I211" s="49">
        <v>0</v>
      </c>
      <c r="J211" s="49">
        <v>83194985.000000358</v>
      </c>
      <c r="K211" s="49">
        <v>0</v>
      </c>
      <c r="L211" s="49">
        <v>27701856.279999826</v>
      </c>
      <c r="M211" s="49">
        <v>0</v>
      </c>
      <c r="N211" s="49">
        <v>205772.59999966543</v>
      </c>
      <c r="O211" s="49">
        <v>0</v>
      </c>
      <c r="P211" s="49">
        <v>16527842.339999199</v>
      </c>
      <c r="Q211" s="49">
        <v>0</v>
      </c>
      <c r="R211" s="49">
        <v>3558542.6999999676</v>
      </c>
      <c r="S211" s="49">
        <v>0</v>
      </c>
      <c r="T211" s="49">
        <v>21265936.799999639</v>
      </c>
      <c r="U211" s="49">
        <v>0</v>
      </c>
      <c r="V211" s="49">
        <v>1287360.3999999869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822101.79000020854</v>
      </c>
      <c r="AI211" s="49">
        <v>0</v>
      </c>
      <c r="AJ211" s="50">
        <v>2647789.0000006547</v>
      </c>
      <c r="AK211" s="50">
        <v>271972572.88999879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7" t="s">
        <v>195</v>
      </c>
      <c r="B212" s="8" t="s">
        <v>1306</v>
      </c>
      <c r="C212" s="10" t="s">
        <v>241</v>
      </c>
      <c r="D212" s="49">
        <v>0</v>
      </c>
      <c r="E212" s="49">
        <v>0</v>
      </c>
      <c r="F212" s="49">
        <v>44160860.219999798</v>
      </c>
      <c r="G212" s="49">
        <v>0</v>
      </c>
      <c r="H212" s="49">
        <v>20718462.999999352</v>
      </c>
      <c r="I212" s="49">
        <v>0</v>
      </c>
      <c r="J212" s="49">
        <v>47033950.000000246</v>
      </c>
      <c r="K212" s="49">
        <v>0</v>
      </c>
      <c r="L212" s="49">
        <v>15661133.139999803</v>
      </c>
      <c r="M212" s="49">
        <v>0</v>
      </c>
      <c r="N212" s="49">
        <v>116332.70000003981</v>
      </c>
      <c r="O212" s="49">
        <v>0</v>
      </c>
      <c r="P212" s="49">
        <v>9343949.2999997158</v>
      </c>
      <c r="Q212" s="49">
        <v>0</v>
      </c>
      <c r="R212" s="49">
        <v>2011808.0099996803</v>
      </c>
      <c r="S212" s="49">
        <v>0</v>
      </c>
      <c r="T212" s="49">
        <v>12022611.899999984</v>
      </c>
      <c r="U212" s="49">
        <v>0</v>
      </c>
      <c r="V212" s="49">
        <v>727803.89999974053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464771.93999953545</v>
      </c>
      <c r="AI212" s="49">
        <v>0</v>
      </c>
      <c r="AJ212" s="50">
        <v>1496916.0000000566</v>
      </c>
      <c r="AK212" s="50">
        <v>153758600.10999796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7" t="s">
        <v>242</v>
      </c>
      <c r="B213" s="8" t="s">
        <v>1307</v>
      </c>
      <c r="C213" s="10" t="s">
        <v>243</v>
      </c>
      <c r="D213" s="49">
        <v>35405411.950002067</v>
      </c>
      <c r="E213" s="49">
        <v>0</v>
      </c>
      <c r="F213" s="49">
        <v>309150644.25000441</v>
      </c>
      <c r="G213" s="49">
        <v>0</v>
      </c>
      <c r="H213" s="49">
        <v>142823730.99999657</v>
      </c>
      <c r="I213" s="49">
        <v>0</v>
      </c>
      <c r="J213" s="49">
        <v>384479319.00000012</v>
      </c>
      <c r="K213" s="49">
        <v>0</v>
      </c>
      <c r="L213" s="49">
        <v>41758155.690005675</v>
      </c>
      <c r="M213" s="49">
        <v>0</v>
      </c>
      <c r="N213" s="49">
        <v>59025645.999996953</v>
      </c>
      <c r="O213" s="49">
        <v>0</v>
      </c>
      <c r="P213" s="49">
        <v>139266935.15000156</v>
      </c>
      <c r="Q213" s="49">
        <v>0</v>
      </c>
      <c r="R213" s="49">
        <v>7637216.3400051696</v>
      </c>
      <c r="S213" s="49">
        <v>0</v>
      </c>
      <c r="T213" s="49">
        <v>39025455.599997386</v>
      </c>
      <c r="U213" s="49">
        <v>0</v>
      </c>
      <c r="V213" s="49">
        <v>261378818.49999687</v>
      </c>
      <c r="W213" s="49">
        <v>0</v>
      </c>
      <c r="X213" s="49">
        <v>978249.84000108577</v>
      </c>
      <c r="Y213" s="49">
        <v>0</v>
      </c>
      <c r="Z213" s="49">
        <v>11755639.520005593</v>
      </c>
      <c r="AA213" s="49">
        <v>0</v>
      </c>
      <c r="AB213" s="49">
        <v>0</v>
      </c>
      <c r="AC213" s="49">
        <v>0</v>
      </c>
      <c r="AD213" s="49">
        <v>2785403.0000007339</v>
      </c>
      <c r="AE213" s="49">
        <v>0</v>
      </c>
      <c r="AF213" s="49">
        <v>82955.000002620029</v>
      </c>
      <c r="AG213" s="49">
        <v>0</v>
      </c>
      <c r="AH213" s="49">
        <v>81073472.800005883</v>
      </c>
      <c r="AI213" s="49">
        <v>0</v>
      </c>
      <c r="AJ213" s="50">
        <v>548938048.99999905</v>
      </c>
      <c r="AK213" s="50">
        <v>2065565102.6400218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7" t="s">
        <v>242</v>
      </c>
      <c r="B214" s="8" t="s">
        <v>1308</v>
      </c>
      <c r="C214" s="10" t="s">
        <v>244</v>
      </c>
      <c r="D214" s="49">
        <v>782071.14999996161</v>
      </c>
      <c r="E214" s="49">
        <v>0</v>
      </c>
      <c r="F214" s="49">
        <v>6828837.1900000563</v>
      </c>
      <c r="G214" s="49">
        <v>0</v>
      </c>
      <c r="H214" s="49">
        <v>3154837.9999999506</v>
      </c>
      <c r="I214" s="49">
        <v>0</v>
      </c>
      <c r="J214" s="49">
        <v>8492775.0000000075</v>
      </c>
      <c r="K214" s="49">
        <v>0</v>
      </c>
      <c r="L214" s="49">
        <v>922397.09000009403</v>
      </c>
      <c r="M214" s="49">
        <v>0</v>
      </c>
      <c r="N214" s="49">
        <v>1303819.1999999399</v>
      </c>
      <c r="O214" s="49">
        <v>0</v>
      </c>
      <c r="P214" s="49">
        <v>3076271.4200000055</v>
      </c>
      <c r="Q214" s="49">
        <v>0</v>
      </c>
      <c r="R214" s="49">
        <v>168698.32999999952</v>
      </c>
      <c r="S214" s="49">
        <v>0</v>
      </c>
      <c r="T214" s="49">
        <v>862034.39999995846</v>
      </c>
      <c r="U214" s="49">
        <v>0</v>
      </c>
      <c r="V214" s="49">
        <v>5773604.1999999359</v>
      </c>
      <c r="W214" s="49">
        <v>0</v>
      </c>
      <c r="X214" s="49">
        <v>21608.590000028122</v>
      </c>
      <c r="Y214" s="49">
        <v>0</v>
      </c>
      <c r="Z214" s="49">
        <v>259670.64999998489</v>
      </c>
      <c r="AA214" s="49">
        <v>0</v>
      </c>
      <c r="AB214" s="49">
        <v>0</v>
      </c>
      <c r="AC214" s="49">
        <v>0</v>
      </c>
      <c r="AD214" s="49">
        <v>61526.99999993894</v>
      </c>
      <c r="AE214" s="49">
        <v>0</v>
      </c>
      <c r="AF214" s="49">
        <v>0</v>
      </c>
      <c r="AG214" s="49">
        <v>0</v>
      </c>
      <c r="AH214" s="49">
        <v>1790834.2400000026</v>
      </c>
      <c r="AI214" s="49">
        <v>0</v>
      </c>
      <c r="AJ214" s="50">
        <v>241215.99999996019</v>
      </c>
      <c r="AK214" s="50">
        <v>33740202.459999822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7" t="s">
        <v>242</v>
      </c>
      <c r="B215" s="8" t="s">
        <v>1309</v>
      </c>
      <c r="C215" s="10" t="s">
        <v>245</v>
      </c>
      <c r="D215" s="49">
        <v>8832842.4299998488</v>
      </c>
      <c r="E215" s="49">
        <v>0</v>
      </c>
      <c r="F215" s="49">
        <v>77126030.60999845</v>
      </c>
      <c r="G215" s="49">
        <v>0</v>
      </c>
      <c r="H215" s="49">
        <v>35631264.000000551</v>
      </c>
      <c r="I215" s="49">
        <v>0</v>
      </c>
      <c r="J215" s="49">
        <v>95918819.000000417</v>
      </c>
      <c r="K215" s="49">
        <v>0</v>
      </c>
      <c r="L215" s="49">
        <v>10417707.06999993</v>
      </c>
      <c r="M215" s="49">
        <v>0</v>
      </c>
      <c r="N215" s="49">
        <v>14725552.400000764</v>
      </c>
      <c r="O215" s="49">
        <v>0</v>
      </c>
      <c r="P215" s="49">
        <v>34743923.47999908</v>
      </c>
      <c r="Q215" s="49">
        <v>0</v>
      </c>
      <c r="R215" s="49">
        <v>1905312.0300006256</v>
      </c>
      <c r="S215" s="49">
        <v>0</v>
      </c>
      <c r="T215" s="49">
        <v>9735960.6000003703</v>
      </c>
      <c r="U215" s="49">
        <v>0</v>
      </c>
      <c r="V215" s="49">
        <v>65208051.39999944</v>
      </c>
      <c r="W215" s="49">
        <v>0</v>
      </c>
      <c r="X215" s="49">
        <v>244051.01999994164</v>
      </c>
      <c r="Y215" s="49">
        <v>0</v>
      </c>
      <c r="Z215" s="49">
        <v>2932763.8199995589</v>
      </c>
      <c r="AA215" s="49">
        <v>0</v>
      </c>
      <c r="AB215" s="49">
        <v>0</v>
      </c>
      <c r="AC215" s="49">
        <v>0</v>
      </c>
      <c r="AD215" s="49">
        <v>694894.00000086869</v>
      </c>
      <c r="AE215" s="49">
        <v>0</v>
      </c>
      <c r="AF215" s="49">
        <v>0</v>
      </c>
      <c r="AG215" s="49">
        <v>0</v>
      </c>
      <c r="AH215" s="49">
        <v>20225981.579999629</v>
      </c>
      <c r="AI215" s="49">
        <v>0</v>
      </c>
      <c r="AJ215" s="50">
        <v>2724331.0000001201</v>
      </c>
      <c r="AK215" s="50">
        <v>381067484.43999952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7" t="s">
        <v>242</v>
      </c>
      <c r="B216" s="8" t="s">
        <v>1310</v>
      </c>
      <c r="C216" s="10" t="s">
        <v>246</v>
      </c>
      <c r="D216" s="49">
        <v>2553135.0499999146</v>
      </c>
      <c r="E216" s="49">
        <v>0</v>
      </c>
      <c r="F216" s="49">
        <v>22293295.669999909</v>
      </c>
      <c r="G216" s="49">
        <v>0</v>
      </c>
      <c r="H216" s="49">
        <v>10299224.999999868</v>
      </c>
      <c r="I216" s="49">
        <v>0</v>
      </c>
      <c r="J216" s="49">
        <v>27725355.999999873</v>
      </c>
      <c r="K216" s="49">
        <v>0</v>
      </c>
      <c r="L216" s="49">
        <v>3011240.529999705</v>
      </c>
      <c r="M216" s="49">
        <v>0</v>
      </c>
      <c r="N216" s="49">
        <v>4256424.3000001628</v>
      </c>
      <c r="O216" s="49">
        <v>0</v>
      </c>
      <c r="P216" s="49">
        <v>10042738.860000219</v>
      </c>
      <c r="Q216" s="49">
        <v>0</v>
      </c>
      <c r="R216" s="49">
        <v>550731.36999995145</v>
      </c>
      <c r="S216" s="49">
        <v>0</v>
      </c>
      <c r="T216" s="49">
        <v>2814181.5999998618</v>
      </c>
      <c r="U216" s="49">
        <v>0</v>
      </c>
      <c r="V216" s="49">
        <v>18848401.700000033</v>
      </c>
      <c r="W216" s="49">
        <v>0</v>
      </c>
      <c r="X216" s="49">
        <v>70543.000000143555</v>
      </c>
      <c r="Y216" s="49">
        <v>0</v>
      </c>
      <c r="Z216" s="49">
        <v>847716.03000009735</v>
      </c>
      <c r="AA216" s="49">
        <v>0</v>
      </c>
      <c r="AB216" s="49">
        <v>0</v>
      </c>
      <c r="AC216" s="49">
        <v>0</v>
      </c>
      <c r="AD216" s="49">
        <v>200859.00000010984</v>
      </c>
      <c r="AE216" s="49">
        <v>0</v>
      </c>
      <c r="AF216" s="49">
        <v>0</v>
      </c>
      <c r="AG216" s="49">
        <v>0</v>
      </c>
      <c r="AH216" s="49">
        <v>5846324.4400001876</v>
      </c>
      <c r="AI216" s="49">
        <v>0</v>
      </c>
      <c r="AJ216" s="50">
        <v>787467.99999992363</v>
      </c>
      <c r="AK216" s="50">
        <v>110147640.54999995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7" t="s">
        <v>242</v>
      </c>
      <c r="B217" s="8" t="s">
        <v>1311</v>
      </c>
      <c r="C217" s="10" t="s">
        <v>247</v>
      </c>
      <c r="D217" s="49">
        <v>3279674.519999906</v>
      </c>
      <c r="E217" s="49">
        <v>0</v>
      </c>
      <c r="F217" s="49">
        <v>28637246.290000208</v>
      </c>
      <c r="G217" s="49">
        <v>0</v>
      </c>
      <c r="H217" s="49">
        <v>13230051.000000091</v>
      </c>
      <c r="I217" s="49">
        <v>0</v>
      </c>
      <c r="J217" s="49">
        <v>35615093.999999665</v>
      </c>
      <c r="K217" s="49">
        <v>0</v>
      </c>
      <c r="L217" s="49">
        <v>3868141.9600001634</v>
      </c>
      <c r="M217" s="49">
        <v>0</v>
      </c>
      <c r="N217" s="49">
        <v>5467664.5000000438</v>
      </c>
      <c r="O217" s="49">
        <v>0</v>
      </c>
      <c r="P217" s="49">
        <v>12900576.679999975</v>
      </c>
      <c r="Q217" s="49">
        <v>0</v>
      </c>
      <c r="R217" s="49">
        <v>707451.24999997846</v>
      </c>
      <c r="S217" s="49">
        <v>0</v>
      </c>
      <c r="T217" s="49">
        <v>3615006.4000000665</v>
      </c>
      <c r="U217" s="49">
        <v>0</v>
      </c>
      <c r="V217" s="49">
        <v>24212045.699999928</v>
      </c>
      <c r="W217" s="49">
        <v>0</v>
      </c>
      <c r="X217" s="49">
        <v>90617.250000145286</v>
      </c>
      <c r="Y217" s="49">
        <v>0</v>
      </c>
      <c r="Z217" s="49">
        <v>1088948.5299999402</v>
      </c>
      <c r="AA217" s="49">
        <v>0</v>
      </c>
      <c r="AB217" s="49">
        <v>0</v>
      </c>
      <c r="AC217" s="49">
        <v>0</v>
      </c>
      <c r="AD217" s="49">
        <v>258016.99999996851</v>
      </c>
      <c r="AE217" s="49">
        <v>0</v>
      </c>
      <c r="AF217" s="49">
        <v>0</v>
      </c>
      <c r="AG217" s="49">
        <v>0</v>
      </c>
      <c r="AH217" s="49">
        <v>7509998.8400000595</v>
      </c>
      <c r="AI217" s="49">
        <v>0</v>
      </c>
      <c r="AJ217" s="50">
        <v>1011555.9999996632</v>
      </c>
      <c r="AK217" s="50">
        <v>141492089.91999981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7" t="s">
        <v>242</v>
      </c>
      <c r="B218" s="8" t="s">
        <v>1312</v>
      </c>
      <c r="C218" s="10" t="s">
        <v>248</v>
      </c>
      <c r="D218" s="49">
        <v>805209.34999996598</v>
      </c>
      <c r="E218" s="49">
        <v>0</v>
      </c>
      <c r="F218" s="49">
        <v>7030873.6699998816</v>
      </c>
      <c r="G218" s="49">
        <v>0</v>
      </c>
      <c r="H218" s="49">
        <v>3248175.9999999809</v>
      </c>
      <c r="I218" s="49">
        <v>0</v>
      </c>
      <c r="J218" s="49">
        <v>8744040.9999999888</v>
      </c>
      <c r="K218" s="49">
        <v>0</v>
      </c>
      <c r="L218" s="49">
        <v>949686.94000003347</v>
      </c>
      <c r="M218" s="49">
        <v>0</v>
      </c>
      <c r="N218" s="49">
        <v>1342393.8000000822</v>
      </c>
      <c r="O218" s="49">
        <v>0</v>
      </c>
      <c r="P218" s="49">
        <v>3167285.2799999979</v>
      </c>
      <c r="Q218" s="49">
        <v>0</v>
      </c>
      <c r="R218" s="49">
        <v>173690.33999998757</v>
      </c>
      <c r="S218" s="49">
        <v>0</v>
      </c>
      <c r="T218" s="49">
        <v>887538.39999999478</v>
      </c>
      <c r="U218" s="49">
        <v>0</v>
      </c>
      <c r="V218" s="49">
        <v>5944420.8999999166</v>
      </c>
      <c r="W218" s="49">
        <v>0</v>
      </c>
      <c r="X218" s="49">
        <v>22247.89000002624</v>
      </c>
      <c r="Y218" s="49">
        <v>0</v>
      </c>
      <c r="Z218" s="49">
        <v>267353.21999994153</v>
      </c>
      <c r="AA218" s="49">
        <v>0</v>
      </c>
      <c r="AB218" s="49">
        <v>0</v>
      </c>
      <c r="AC218" s="49">
        <v>0</v>
      </c>
      <c r="AD218" s="49">
        <v>63346.999999925276</v>
      </c>
      <c r="AE218" s="49">
        <v>0</v>
      </c>
      <c r="AF218" s="49">
        <v>0</v>
      </c>
      <c r="AG218" s="49">
        <v>0</v>
      </c>
      <c r="AH218" s="49">
        <v>1843817.4900000109</v>
      </c>
      <c r="AI218" s="49">
        <v>0</v>
      </c>
      <c r="AJ218" s="50">
        <v>248353.00000004878</v>
      </c>
      <c r="AK218" s="50">
        <v>34738434.279999785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7" t="s">
        <v>242</v>
      </c>
      <c r="B219" s="8" t="s">
        <v>1313</v>
      </c>
      <c r="C219" s="10" t="s">
        <v>249</v>
      </c>
      <c r="D219" s="49">
        <v>700095.8099999883</v>
      </c>
      <c r="E219" s="49">
        <v>0</v>
      </c>
      <c r="F219" s="49">
        <v>6113051.0600000247</v>
      </c>
      <c r="G219" s="49">
        <v>0</v>
      </c>
      <c r="H219" s="49">
        <v>2824153.9999999749</v>
      </c>
      <c r="I219" s="49">
        <v>0</v>
      </c>
      <c r="J219" s="49">
        <v>7602576.0000000261</v>
      </c>
      <c r="K219" s="49">
        <v>0</v>
      </c>
      <c r="L219" s="49">
        <v>825713.02000000607</v>
      </c>
      <c r="M219" s="49">
        <v>0</v>
      </c>
      <c r="N219" s="49">
        <v>1167155.1999999764</v>
      </c>
      <c r="O219" s="49">
        <v>0</v>
      </c>
      <c r="P219" s="49">
        <v>2753821.9300000658</v>
      </c>
      <c r="Q219" s="49">
        <v>0</v>
      </c>
      <c r="R219" s="49">
        <v>151016.4499999969</v>
      </c>
      <c r="S219" s="49">
        <v>0</v>
      </c>
      <c r="T219" s="49">
        <v>771677.40000002703</v>
      </c>
      <c r="U219" s="49">
        <v>0</v>
      </c>
      <c r="V219" s="49">
        <v>5168425.0000000577</v>
      </c>
      <c r="W219" s="49">
        <v>0</v>
      </c>
      <c r="X219" s="49">
        <v>19343.610000043554</v>
      </c>
      <c r="Y219" s="49">
        <v>0</v>
      </c>
      <c r="Z219" s="49">
        <v>232452.42999999376</v>
      </c>
      <c r="AA219" s="49">
        <v>0</v>
      </c>
      <c r="AB219" s="49">
        <v>0</v>
      </c>
      <c r="AC219" s="49">
        <v>0</v>
      </c>
      <c r="AD219" s="49">
        <v>55078.000000044442</v>
      </c>
      <c r="AE219" s="49">
        <v>0</v>
      </c>
      <c r="AF219" s="49">
        <v>0</v>
      </c>
      <c r="AG219" s="49">
        <v>0</v>
      </c>
      <c r="AH219" s="49">
        <v>1603122.1100000329</v>
      </c>
      <c r="AI219" s="49">
        <v>0</v>
      </c>
      <c r="AJ219" s="50">
        <v>215932.00000003178</v>
      </c>
      <c r="AK219" s="50">
        <v>30203614.02000029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7" t="s">
        <v>242</v>
      </c>
      <c r="B220" s="8" t="s">
        <v>1314</v>
      </c>
      <c r="C220" s="10" t="s">
        <v>250</v>
      </c>
      <c r="D220" s="49">
        <v>2554457.240000153</v>
      </c>
      <c r="E220" s="49">
        <v>0</v>
      </c>
      <c r="F220" s="49">
        <v>22304841.910000224</v>
      </c>
      <c r="G220" s="49">
        <v>0</v>
      </c>
      <c r="H220" s="49">
        <v>10304559.000000207</v>
      </c>
      <c r="I220" s="49">
        <v>0</v>
      </c>
      <c r="J220" s="49">
        <v>27739712.99999984</v>
      </c>
      <c r="K220" s="49">
        <v>0</v>
      </c>
      <c r="L220" s="49">
        <v>3012799.9499999634</v>
      </c>
      <c r="M220" s="49">
        <v>0</v>
      </c>
      <c r="N220" s="49">
        <v>4258628.4999997243</v>
      </c>
      <c r="O220" s="49">
        <v>0</v>
      </c>
      <c r="P220" s="49">
        <v>10047939.609999908</v>
      </c>
      <c r="Q220" s="49">
        <v>0</v>
      </c>
      <c r="R220" s="49">
        <v>551016.14000000269</v>
      </c>
      <c r="S220" s="49">
        <v>0</v>
      </c>
      <c r="T220" s="49">
        <v>2815638.8999999207</v>
      </c>
      <c r="U220" s="49">
        <v>0</v>
      </c>
      <c r="V220" s="49">
        <v>18858162.700000092</v>
      </c>
      <c r="W220" s="49">
        <v>0</v>
      </c>
      <c r="X220" s="49">
        <v>70579.529999959079</v>
      </c>
      <c r="Y220" s="49">
        <v>0</v>
      </c>
      <c r="Z220" s="49">
        <v>848155.03000022925</v>
      </c>
      <c r="AA220" s="49">
        <v>0</v>
      </c>
      <c r="AB220" s="49">
        <v>0</v>
      </c>
      <c r="AC220" s="49">
        <v>0</v>
      </c>
      <c r="AD220" s="49">
        <v>200963.99999991091</v>
      </c>
      <c r="AE220" s="49">
        <v>0</v>
      </c>
      <c r="AF220" s="49">
        <v>0</v>
      </c>
      <c r="AG220" s="49">
        <v>0</v>
      </c>
      <c r="AH220" s="49">
        <v>5849352.0599999409</v>
      </c>
      <c r="AI220" s="49">
        <v>0</v>
      </c>
      <c r="AJ220" s="50">
        <v>787877.00000005541</v>
      </c>
      <c r="AK220" s="50">
        <v>110204684.57000013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7" t="s">
        <v>242</v>
      </c>
      <c r="B221" s="8" t="s">
        <v>1315</v>
      </c>
      <c r="C221" s="10" t="s">
        <v>242</v>
      </c>
      <c r="D221" s="49">
        <v>2516113.9299998228</v>
      </c>
      <c r="E221" s="49">
        <v>0</v>
      </c>
      <c r="F221" s="49">
        <v>21970038.300000254</v>
      </c>
      <c r="G221" s="49">
        <v>0</v>
      </c>
      <c r="H221" s="49">
        <v>10149882.999999721</v>
      </c>
      <c r="I221" s="49">
        <v>0</v>
      </c>
      <c r="J221" s="49">
        <v>27323330.999999858</v>
      </c>
      <c r="K221" s="49">
        <v>0</v>
      </c>
      <c r="L221" s="49">
        <v>2967576.760000037</v>
      </c>
      <c r="M221" s="49">
        <v>0</v>
      </c>
      <c r="N221" s="49">
        <v>4194704.9999997849</v>
      </c>
      <c r="O221" s="49">
        <v>0</v>
      </c>
      <c r="P221" s="49">
        <v>9897116.4899997301</v>
      </c>
      <c r="Q221" s="49">
        <v>0</v>
      </c>
      <c r="R221" s="49">
        <v>542744.73000035645</v>
      </c>
      <c r="S221" s="49">
        <v>0</v>
      </c>
      <c r="T221" s="49">
        <v>2773375.1999998568</v>
      </c>
      <c r="U221" s="49">
        <v>0</v>
      </c>
      <c r="V221" s="49">
        <v>18575094.899999827</v>
      </c>
      <c r="W221" s="49">
        <v>0</v>
      </c>
      <c r="X221" s="49">
        <v>69520.10999995844</v>
      </c>
      <c r="Y221" s="49">
        <v>0</v>
      </c>
      <c r="Z221" s="49">
        <v>835423.92999998596</v>
      </c>
      <c r="AA221" s="49">
        <v>0</v>
      </c>
      <c r="AB221" s="49">
        <v>0</v>
      </c>
      <c r="AC221" s="49">
        <v>0</v>
      </c>
      <c r="AD221" s="49">
        <v>197947.99999980265</v>
      </c>
      <c r="AE221" s="49">
        <v>0</v>
      </c>
      <c r="AF221" s="49">
        <v>0</v>
      </c>
      <c r="AG221" s="49">
        <v>0</v>
      </c>
      <c r="AH221" s="49">
        <v>5761551.2300001644</v>
      </c>
      <c r="AI221" s="49">
        <v>0</v>
      </c>
      <c r="AJ221" s="50">
        <v>776049.99999988545</v>
      </c>
      <c r="AK221" s="50">
        <v>108550472.57999904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7" t="s">
        <v>242</v>
      </c>
      <c r="B222" s="8" t="s">
        <v>1316</v>
      </c>
      <c r="C222" s="10" t="s">
        <v>64</v>
      </c>
      <c r="D222" s="49">
        <v>1119888.8599999994</v>
      </c>
      <c r="E222" s="49">
        <v>0</v>
      </c>
      <c r="F222" s="49">
        <v>9778572.860000046</v>
      </c>
      <c r="G222" s="49">
        <v>0</v>
      </c>
      <c r="H222" s="49">
        <v>4517578.0000001341</v>
      </c>
      <c r="I222" s="49">
        <v>0</v>
      </c>
      <c r="J222" s="49">
        <v>12161250.999999914</v>
      </c>
      <c r="K222" s="49">
        <v>0</v>
      </c>
      <c r="L222" s="49">
        <v>1320828.9699998708</v>
      </c>
      <c r="M222" s="49">
        <v>0</v>
      </c>
      <c r="N222" s="49">
        <v>1867007.5000001499</v>
      </c>
      <c r="O222" s="49">
        <v>0</v>
      </c>
      <c r="P222" s="49">
        <v>4405075.0299997907</v>
      </c>
      <c r="Q222" s="49">
        <v>0</v>
      </c>
      <c r="R222" s="49">
        <v>241569.16000009692</v>
      </c>
      <c r="S222" s="49">
        <v>0</v>
      </c>
      <c r="T222" s="49">
        <v>1234392.4000000344</v>
      </c>
      <c r="U222" s="49">
        <v>0</v>
      </c>
      <c r="V222" s="49">
        <v>8267527.8000000818</v>
      </c>
      <c r="W222" s="49">
        <v>0</v>
      </c>
      <c r="X222" s="49">
        <v>30942.469999971214</v>
      </c>
      <c r="Y222" s="49">
        <v>0</v>
      </c>
      <c r="Z222" s="49">
        <v>371836.08000002085</v>
      </c>
      <c r="AA222" s="49">
        <v>0</v>
      </c>
      <c r="AB222" s="49">
        <v>0</v>
      </c>
      <c r="AC222" s="49">
        <v>0</v>
      </c>
      <c r="AD222" s="49">
        <v>88103.000000002241</v>
      </c>
      <c r="AE222" s="49">
        <v>0</v>
      </c>
      <c r="AF222" s="49">
        <v>0</v>
      </c>
      <c r="AG222" s="49">
        <v>0</v>
      </c>
      <c r="AH222" s="49">
        <v>2564389.8499999316</v>
      </c>
      <c r="AI222" s="49">
        <v>0</v>
      </c>
      <c r="AJ222" s="50">
        <v>345409.00000001816</v>
      </c>
      <c r="AK222" s="50">
        <v>48314371.980000071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7" t="s">
        <v>242</v>
      </c>
      <c r="B223" s="8" t="s">
        <v>1317</v>
      </c>
      <c r="C223" s="10" t="s">
        <v>251</v>
      </c>
      <c r="D223" s="49">
        <v>2438105.1499998728</v>
      </c>
      <c r="E223" s="49">
        <v>0</v>
      </c>
      <c r="F223" s="49">
        <v>21288885.869999699</v>
      </c>
      <c r="G223" s="49">
        <v>0</v>
      </c>
      <c r="H223" s="49">
        <v>9835199.0000001453</v>
      </c>
      <c r="I223" s="49">
        <v>0</v>
      </c>
      <c r="J223" s="49">
        <v>26476207.00000006</v>
      </c>
      <c r="K223" s="49">
        <v>0</v>
      </c>
      <c r="L223" s="49">
        <v>2875570.9599997411</v>
      </c>
      <c r="M223" s="49">
        <v>0</v>
      </c>
      <c r="N223" s="49">
        <v>4064653.59999996</v>
      </c>
      <c r="O223" s="49">
        <v>0</v>
      </c>
      <c r="P223" s="49">
        <v>9590269.329999784</v>
      </c>
      <c r="Q223" s="49">
        <v>0</v>
      </c>
      <c r="R223" s="49">
        <v>525918.16999995022</v>
      </c>
      <c r="S223" s="49">
        <v>0</v>
      </c>
      <c r="T223" s="49">
        <v>2687390.4000000451</v>
      </c>
      <c r="U223" s="49">
        <v>0</v>
      </c>
      <c r="V223" s="49">
        <v>17999198.700000007</v>
      </c>
      <c r="W223" s="49">
        <v>0</v>
      </c>
      <c r="X223" s="49">
        <v>67364.729999830772</v>
      </c>
      <c r="Y223" s="49">
        <v>0</v>
      </c>
      <c r="Z223" s="49">
        <v>809522.71999993909</v>
      </c>
      <c r="AA223" s="49">
        <v>0</v>
      </c>
      <c r="AB223" s="49">
        <v>0</v>
      </c>
      <c r="AC223" s="49">
        <v>0</v>
      </c>
      <c r="AD223" s="49">
        <v>191810.00000015777</v>
      </c>
      <c r="AE223" s="49">
        <v>0</v>
      </c>
      <c r="AF223" s="49">
        <v>0</v>
      </c>
      <c r="AG223" s="49">
        <v>0</v>
      </c>
      <c r="AH223" s="49">
        <v>5582921.9399998011</v>
      </c>
      <c r="AI223" s="49">
        <v>0</v>
      </c>
      <c r="AJ223" s="50">
        <v>751989.0000002234</v>
      </c>
      <c r="AK223" s="50">
        <v>105185006.56999923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7" t="s">
        <v>242</v>
      </c>
      <c r="B224" s="8" t="s">
        <v>1318</v>
      </c>
      <c r="C224" s="10" t="s">
        <v>252</v>
      </c>
      <c r="D224" s="49">
        <v>292202.40999998891</v>
      </c>
      <c r="E224" s="49">
        <v>0</v>
      </c>
      <c r="F224" s="49">
        <v>2551433.330000015</v>
      </c>
      <c r="G224" s="49">
        <v>0</v>
      </c>
      <c r="H224" s="49">
        <v>1178730.0000000261</v>
      </c>
      <c r="I224" s="49">
        <v>0</v>
      </c>
      <c r="J224" s="49">
        <v>3173124.9999999991</v>
      </c>
      <c r="K224" s="49">
        <v>0</v>
      </c>
      <c r="L224" s="49">
        <v>344631.87000001542</v>
      </c>
      <c r="M224" s="49">
        <v>0</v>
      </c>
      <c r="N224" s="49">
        <v>487141.19999996322</v>
      </c>
      <c r="O224" s="49">
        <v>0</v>
      </c>
      <c r="P224" s="49">
        <v>1149376.0799999649</v>
      </c>
      <c r="Q224" s="49">
        <v>0</v>
      </c>
      <c r="R224" s="49">
        <v>63030.679999992048</v>
      </c>
      <c r="S224" s="49">
        <v>0</v>
      </c>
      <c r="T224" s="49">
        <v>322078.79999999411</v>
      </c>
      <c r="U224" s="49">
        <v>0</v>
      </c>
      <c r="V224" s="49">
        <v>2157170.800000011</v>
      </c>
      <c r="W224" s="49">
        <v>0</v>
      </c>
      <c r="X224" s="49">
        <v>8073.5399999983647</v>
      </c>
      <c r="Y224" s="49">
        <v>0</v>
      </c>
      <c r="Z224" s="49">
        <v>97019.79999996112</v>
      </c>
      <c r="AA224" s="49">
        <v>0</v>
      </c>
      <c r="AB224" s="49">
        <v>0</v>
      </c>
      <c r="AC224" s="49">
        <v>0</v>
      </c>
      <c r="AD224" s="49">
        <v>22987.999999982057</v>
      </c>
      <c r="AE224" s="49">
        <v>0</v>
      </c>
      <c r="AF224" s="49">
        <v>0</v>
      </c>
      <c r="AG224" s="49">
        <v>0</v>
      </c>
      <c r="AH224" s="49">
        <v>669102.90000004135</v>
      </c>
      <c r="AI224" s="49">
        <v>0</v>
      </c>
      <c r="AJ224" s="50">
        <v>90124.999999977241</v>
      </c>
      <c r="AK224" s="50">
        <v>12606229.409999929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7" t="s">
        <v>242</v>
      </c>
      <c r="B225" s="8" t="s">
        <v>1319</v>
      </c>
      <c r="C225" s="10" t="s">
        <v>68</v>
      </c>
      <c r="D225" s="49">
        <v>1497372.0600000364</v>
      </c>
      <c r="E225" s="49">
        <v>0</v>
      </c>
      <c r="F225" s="49">
        <v>13074655.359999862</v>
      </c>
      <c r="G225" s="49">
        <v>0</v>
      </c>
      <c r="H225" s="49">
        <v>6040326.9999999739</v>
      </c>
      <c r="I225" s="49">
        <v>0</v>
      </c>
      <c r="J225" s="49">
        <v>16260468.999999829</v>
      </c>
      <c r="K225" s="49">
        <v>0</v>
      </c>
      <c r="L225" s="49">
        <v>1766043.4399998668</v>
      </c>
      <c r="M225" s="49">
        <v>0</v>
      </c>
      <c r="N225" s="49">
        <v>2496323.4000001037</v>
      </c>
      <c r="O225" s="49">
        <v>0</v>
      </c>
      <c r="P225" s="49">
        <v>5889902.4899997935</v>
      </c>
      <c r="Q225" s="49">
        <v>0</v>
      </c>
      <c r="R225" s="49">
        <v>322995.17000018369</v>
      </c>
      <c r="S225" s="49">
        <v>0</v>
      </c>
      <c r="T225" s="49">
        <v>1650471.5999999549</v>
      </c>
      <c r="U225" s="49">
        <v>0</v>
      </c>
      <c r="V225" s="49">
        <v>11054280.099999987</v>
      </c>
      <c r="W225" s="49">
        <v>0</v>
      </c>
      <c r="X225" s="49">
        <v>41372.320000030944</v>
      </c>
      <c r="Y225" s="49">
        <v>0</v>
      </c>
      <c r="Z225" s="49">
        <v>497171.61999996967</v>
      </c>
      <c r="AA225" s="49">
        <v>0</v>
      </c>
      <c r="AB225" s="49">
        <v>0</v>
      </c>
      <c r="AC225" s="49">
        <v>0</v>
      </c>
      <c r="AD225" s="49">
        <v>117801.00000014127</v>
      </c>
      <c r="AE225" s="49">
        <v>0</v>
      </c>
      <c r="AF225" s="49">
        <v>0</v>
      </c>
      <c r="AG225" s="49">
        <v>0</v>
      </c>
      <c r="AH225" s="49">
        <v>3428773.9100000467</v>
      </c>
      <c r="AI225" s="49">
        <v>0</v>
      </c>
      <c r="AJ225" s="50">
        <v>461838.00000003545</v>
      </c>
      <c r="AK225" s="50">
        <v>64599796.46999982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7" t="s">
        <v>242</v>
      </c>
      <c r="B226" s="8" t="s">
        <v>1320</v>
      </c>
      <c r="C226" s="10" t="s">
        <v>253</v>
      </c>
      <c r="D226" s="49">
        <v>1455062.2099999697</v>
      </c>
      <c r="E226" s="49">
        <v>0</v>
      </c>
      <c r="F226" s="49">
        <v>12705215.079999762</v>
      </c>
      <c r="G226" s="49">
        <v>0</v>
      </c>
      <c r="H226" s="49">
        <v>5869650.9999999888</v>
      </c>
      <c r="I226" s="49">
        <v>0</v>
      </c>
      <c r="J226" s="49">
        <v>15801012.000000009</v>
      </c>
      <c r="K226" s="49">
        <v>0</v>
      </c>
      <c r="L226" s="49">
        <v>1716141.9899998242</v>
      </c>
      <c r="M226" s="49">
        <v>0</v>
      </c>
      <c r="N226" s="49">
        <v>2425787.1000000094</v>
      </c>
      <c r="O226" s="49">
        <v>0</v>
      </c>
      <c r="P226" s="49">
        <v>5723476.9699998749</v>
      </c>
      <c r="Q226" s="49">
        <v>0</v>
      </c>
      <c r="R226" s="49">
        <v>313868.45000004006</v>
      </c>
      <c r="S226" s="49">
        <v>0</v>
      </c>
      <c r="T226" s="49">
        <v>1603835.7000000346</v>
      </c>
      <c r="U226" s="49">
        <v>0</v>
      </c>
      <c r="V226" s="49">
        <v>10741929.600000162</v>
      </c>
      <c r="W226" s="49">
        <v>0</v>
      </c>
      <c r="X226" s="49">
        <v>40203.300000026837</v>
      </c>
      <c r="Y226" s="49">
        <v>0</v>
      </c>
      <c r="Z226" s="49">
        <v>483123.50999991043</v>
      </c>
      <c r="AA226" s="49">
        <v>0</v>
      </c>
      <c r="AB226" s="49">
        <v>0</v>
      </c>
      <c r="AC226" s="49">
        <v>0</v>
      </c>
      <c r="AD226" s="49">
        <v>114472.0000000268</v>
      </c>
      <c r="AE226" s="49">
        <v>0</v>
      </c>
      <c r="AF226" s="49">
        <v>0</v>
      </c>
      <c r="AG226" s="49">
        <v>0</v>
      </c>
      <c r="AH226" s="49">
        <v>3331890.2299998645</v>
      </c>
      <c r="AI226" s="49">
        <v>0</v>
      </c>
      <c r="AJ226" s="50">
        <v>448786.99999999878</v>
      </c>
      <c r="AK226" s="50">
        <v>62774456.139999494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7" t="s">
        <v>242</v>
      </c>
      <c r="B227" s="8" t="s">
        <v>1321</v>
      </c>
      <c r="C227" s="10" t="s">
        <v>254</v>
      </c>
      <c r="D227" s="49">
        <v>1470267.3099999577</v>
      </c>
      <c r="E227" s="49">
        <v>0</v>
      </c>
      <c r="F227" s="49">
        <v>12837983.200000295</v>
      </c>
      <c r="G227" s="49">
        <v>0</v>
      </c>
      <c r="H227" s="49">
        <v>5930988.0000000261</v>
      </c>
      <c r="I227" s="49">
        <v>0</v>
      </c>
      <c r="J227" s="49">
        <v>15966128.999999952</v>
      </c>
      <c r="K227" s="49">
        <v>0</v>
      </c>
      <c r="L227" s="49">
        <v>1734075.3299998792</v>
      </c>
      <c r="M227" s="49">
        <v>0</v>
      </c>
      <c r="N227" s="49">
        <v>2451135.9999999097</v>
      </c>
      <c r="O227" s="49">
        <v>0</v>
      </c>
      <c r="P227" s="49">
        <v>5783286.2100001257</v>
      </c>
      <c r="Q227" s="49">
        <v>0</v>
      </c>
      <c r="R227" s="49">
        <v>317147.81999998604</v>
      </c>
      <c r="S227" s="49">
        <v>0</v>
      </c>
      <c r="T227" s="49">
        <v>1620595.5000000242</v>
      </c>
      <c r="U227" s="49">
        <v>0</v>
      </c>
      <c r="V227" s="49">
        <v>10854180.499999929</v>
      </c>
      <c r="W227" s="49">
        <v>0</v>
      </c>
      <c r="X227" s="49">
        <v>40623.410000051575</v>
      </c>
      <c r="Y227" s="49">
        <v>0</v>
      </c>
      <c r="Z227" s="49">
        <v>488172.05000000412</v>
      </c>
      <c r="AA227" s="49">
        <v>0</v>
      </c>
      <c r="AB227" s="49">
        <v>0</v>
      </c>
      <c r="AC227" s="49">
        <v>0</v>
      </c>
      <c r="AD227" s="49">
        <v>115668.00000002305</v>
      </c>
      <c r="AE227" s="49">
        <v>0</v>
      </c>
      <c r="AF227" s="49">
        <v>0</v>
      </c>
      <c r="AG227" s="49">
        <v>0</v>
      </c>
      <c r="AH227" s="49">
        <v>3366707.799999964</v>
      </c>
      <c r="AI227" s="49">
        <v>0</v>
      </c>
      <c r="AJ227" s="50">
        <v>453477.99999992427</v>
      </c>
      <c r="AK227" s="50">
        <v>63430438.130000055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7" t="s">
        <v>242</v>
      </c>
      <c r="B228" s="8" t="s">
        <v>1322</v>
      </c>
      <c r="C228" s="10" t="s">
        <v>255</v>
      </c>
      <c r="D228" s="49">
        <v>1391597.429999959</v>
      </c>
      <c r="E228" s="49">
        <v>0</v>
      </c>
      <c r="F228" s="49">
        <v>12151059.150000006</v>
      </c>
      <c r="G228" s="49">
        <v>0</v>
      </c>
      <c r="H228" s="49">
        <v>5613638.0000001453</v>
      </c>
      <c r="I228" s="49">
        <v>0</v>
      </c>
      <c r="J228" s="49">
        <v>15111826.999999918</v>
      </c>
      <c r="K228" s="49">
        <v>0</v>
      </c>
      <c r="L228" s="49">
        <v>1641289.839999937</v>
      </c>
      <c r="M228" s="49">
        <v>0</v>
      </c>
      <c r="N228" s="49">
        <v>2319982.5999998632</v>
      </c>
      <c r="O228" s="49">
        <v>0</v>
      </c>
      <c r="P228" s="49">
        <v>5473838.730000197</v>
      </c>
      <c r="Q228" s="49">
        <v>0</v>
      </c>
      <c r="R228" s="49">
        <v>300178.37000002415</v>
      </c>
      <c r="S228" s="49">
        <v>0</v>
      </c>
      <c r="T228" s="49">
        <v>1533882.0000000177</v>
      </c>
      <c r="U228" s="49">
        <v>0</v>
      </c>
      <c r="V228" s="49">
        <v>10273403.799999999</v>
      </c>
      <c r="W228" s="49">
        <v>0</v>
      </c>
      <c r="X228" s="49">
        <v>38449.769999903969</v>
      </c>
      <c r="Y228" s="49">
        <v>0</v>
      </c>
      <c r="Z228" s="49">
        <v>462051.33000011678</v>
      </c>
      <c r="AA228" s="49">
        <v>0</v>
      </c>
      <c r="AB228" s="49">
        <v>0</v>
      </c>
      <c r="AC228" s="49">
        <v>0</v>
      </c>
      <c r="AD228" s="49">
        <v>109478.99999991903</v>
      </c>
      <c r="AE228" s="49">
        <v>0</v>
      </c>
      <c r="AF228" s="49">
        <v>0</v>
      </c>
      <c r="AG228" s="49">
        <v>0</v>
      </c>
      <c r="AH228" s="49">
        <v>3186564.7300000489</v>
      </c>
      <c r="AI228" s="49">
        <v>0</v>
      </c>
      <c r="AJ228" s="50">
        <v>429212.99999997835</v>
      </c>
      <c r="AK228" s="50">
        <v>60036454.750000037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7" t="s">
        <v>242</v>
      </c>
      <c r="B229" s="8" t="s">
        <v>1323</v>
      </c>
      <c r="C229" s="10" t="s">
        <v>256</v>
      </c>
      <c r="D229" s="49">
        <v>19680691.500001431</v>
      </c>
      <c r="E229" s="49">
        <v>0</v>
      </c>
      <c r="F229" s="49">
        <v>171846565.22000024</v>
      </c>
      <c r="G229" s="49">
        <v>0</v>
      </c>
      <c r="H229" s="49">
        <v>79390967.999999091</v>
      </c>
      <c r="I229" s="49">
        <v>0</v>
      </c>
      <c r="J229" s="49">
        <v>213719275.00000101</v>
      </c>
      <c r="K229" s="49">
        <v>0</v>
      </c>
      <c r="L229" s="49">
        <v>23211970.610002406</v>
      </c>
      <c r="M229" s="49">
        <v>0</v>
      </c>
      <c r="N229" s="49">
        <v>32810395.599998157</v>
      </c>
      <c r="O229" s="49">
        <v>0</v>
      </c>
      <c r="P229" s="49">
        <v>77413861.410003573</v>
      </c>
      <c r="Q229" s="49">
        <v>0</v>
      </c>
      <c r="R229" s="49">
        <v>4245277.0900000865</v>
      </c>
      <c r="S229" s="49">
        <v>0</v>
      </c>
      <c r="T229" s="49">
        <v>21692953.200001117</v>
      </c>
      <c r="U229" s="49">
        <v>0</v>
      </c>
      <c r="V229" s="49">
        <v>145291796.20000294</v>
      </c>
      <c r="W229" s="49">
        <v>0</v>
      </c>
      <c r="X229" s="49">
        <v>543776.57999911625</v>
      </c>
      <c r="Y229" s="49">
        <v>0</v>
      </c>
      <c r="Z229" s="49">
        <v>6534569.1900009764</v>
      </c>
      <c r="AA229" s="49">
        <v>0</v>
      </c>
      <c r="AB229" s="49">
        <v>0</v>
      </c>
      <c r="AC229" s="49">
        <v>0</v>
      </c>
      <c r="AD229" s="49">
        <v>1548312.0000014608</v>
      </c>
      <c r="AE229" s="49">
        <v>0</v>
      </c>
      <c r="AF229" s="49">
        <v>0</v>
      </c>
      <c r="AG229" s="49">
        <v>0</v>
      </c>
      <c r="AH229" s="49">
        <v>45066048.32000117</v>
      </c>
      <c r="AI229" s="49">
        <v>0</v>
      </c>
      <c r="AJ229" s="50">
        <v>6070153.9999992298</v>
      </c>
      <c r="AK229" s="50">
        <v>849066613.920012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7" t="s">
        <v>242</v>
      </c>
      <c r="B230" s="8" t="s">
        <v>1324</v>
      </c>
      <c r="C230" s="10" t="s">
        <v>257</v>
      </c>
      <c r="D230" s="49">
        <v>1845767.2399999809</v>
      </c>
      <c r="E230" s="49">
        <v>0</v>
      </c>
      <c r="F230" s="49">
        <v>16116748.869999727</v>
      </c>
      <c r="G230" s="49">
        <v>0</v>
      </c>
      <c r="H230" s="49">
        <v>7445736.9999997988</v>
      </c>
      <c r="I230" s="49">
        <v>0</v>
      </c>
      <c r="J230" s="49">
        <v>20043810.000000123</v>
      </c>
      <c r="K230" s="49">
        <v>0</v>
      </c>
      <c r="L230" s="49">
        <v>2176950.6899996717</v>
      </c>
      <c r="M230" s="49">
        <v>0</v>
      </c>
      <c r="N230" s="49">
        <v>3077145.599999934</v>
      </c>
      <c r="O230" s="49">
        <v>0</v>
      </c>
      <c r="P230" s="49">
        <v>7260312.3299999349</v>
      </c>
      <c r="Q230" s="49">
        <v>0</v>
      </c>
      <c r="R230" s="49">
        <v>398146.16000017535</v>
      </c>
      <c r="S230" s="49">
        <v>0</v>
      </c>
      <c r="T230" s="49">
        <v>2034488.5999999719</v>
      </c>
      <c r="U230" s="49">
        <v>0</v>
      </c>
      <c r="V230" s="49">
        <v>13626291.400000114</v>
      </c>
      <c r="W230" s="49">
        <v>0</v>
      </c>
      <c r="X230" s="49">
        <v>50998.459999914696</v>
      </c>
      <c r="Y230" s="49">
        <v>0</v>
      </c>
      <c r="Z230" s="49">
        <v>612849.08000009425</v>
      </c>
      <c r="AA230" s="49">
        <v>0</v>
      </c>
      <c r="AB230" s="49">
        <v>0</v>
      </c>
      <c r="AC230" s="49">
        <v>0</v>
      </c>
      <c r="AD230" s="49">
        <v>145208.9999999773</v>
      </c>
      <c r="AE230" s="49">
        <v>0</v>
      </c>
      <c r="AF230" s="49">
        <v>0</v>
      </c>
      <c r="AG230" s="49">
        <v>0</v>
      </c>
      <c r="AH230" s="49">
        <v>4226550.4400001569</v>
      </c>
      <c r="AI230" s="49">
        <v>0</v>
      </c>
      <c r="AJ230" s="50">
        <v>569293.99999993993</v>
      </c>
      <c r="AK230" s="50">
        <v>79630298.869999498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7" t="s">
        <v>242</v>
      </c>
      <c r="B231" s="8" t="s">
        <v>1325</v>
      </c>
      <c r="C231" s="10" t="s">
        <v>258</v>
      </c>
      <c r="D231" s="49">
        <v>4485505.2700000377</v>
      </c>
      <c r="E231" s="49">
        <v>0</v>
      </c>
      <c r="F231" s="49">
        <v>39166238.950000174</v>
      </c>
      <c r="G231" s="49">
        <v>0</v>
      </c>
      <c r="H231" s="49">
        <v>18094312.999999985</v>
      </c>
      <c r="I231" s="49">
        <v>0</v>
      </c>
      <c r="J231" s="49">
        <v>48709615.999999985</v>
      </c>
      <c r="K231" s="49">
        <v>0</v>
      </c>
      <c r="L231" s="49">
        <v>5290333.2400000906</v>
      </c>
      <c r="M231" s="49">
        <v>0</v>
      </c>
      <c r="N231" s="49">
        <v>7477948.7000000412</v>
      </c>
      <c r="O231" s="49">
        <v>0</v>
      </c>
      <c r="P231" s="49">
        <v>17643703.399999924</v>
      </c>
      <c r="Q231" s="49">
        <v>0</v>
      </c>
      <c r="R231" s="49">
        <v>967557.62000018253</v>
      </c>
      <c r="S231" s="49">
        <v>0</v>
      </c>
      <c r="T231" s="49">
        <v>4944127.9000000246</v>
      </c>
      <c r="U231" s="49">
        <v>0</v>
      </c>
      <c r="V231" s="49">
        <v>33114035.400000125</v>
      </c>
      <c r="W231" s="49">
        <v>0</v>
      </c>
      <c r="X231" s="49">
        <v>123934.30000038251</v>
      </c>
      <c r="Y231" s="49">
        <v>0</v>
      </c>
      <c r="Z231" s="49">
        <v>1489319.8499999489</v>
      </c>
      <c r="AA231" s="49">
        <v>0</v>
      </c>
      <c r="AB231" s="49">
        <v>0</v>
      </c>
      <c r="AC231" s="49">
        <v>0</v>
      </c>
      <c r="AD231" s="49">
        <v>352881.99999988545</v>
      </c>
      <c r="AE231" s="49">
        <v>0</v>
      </c>
      <c r="AF231" s="49">
        <v>0</v>
      </c>
      <c r="AG231" s="49">
        <v>0</v>
      </c>
      <c r="AH231" s="49">
        <v>10271183.670000045</v>
      </c>
      <c r="AI231" s="49">
        <v>0</v>
      </c>
      <c r="AJ231" s="50">
        <v>1383472.9999998626</v>
      </c>
      <c r="AK231" s="50">
        <v>193514172.30000073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7" t="s">
        <v>242</v>
      </c>
      <c r="B232" s="8" t="s">
        <v>1326</v>
      </c>
      <c r="C232" s="10" t="s">
        <v>259</v>
      </c>
      <c r="D232" s="49">
        <v>3243314.489999847</v>
      </c>
      <c r="E232" s="49">
        <v>0</v>
      </c>
      <c r="F232" s="49">
        <v>28319759.530000422</v>
      </c>
      <c r="G232" s="49">
        <v>0</v>
      </c>
      <c r="H232" s="49">
        <v>13083376.000000006</v>
      </c>
      <c r="I232" s="49">
        <v>0</v>
      </c>
      <c r="J232" s="49">
        <v>35220246.999999858</v>
      </c>
      <c r="K232" s="49">
        <v>0</v>
      </c>
      <c r="L232" s="49">
        <v>3825257.9000002467</v>
      </c>
      <c r="M232" s="49">
        <v>0</v>
      </c>
      <c r="N232" s="49">
        <v>5407047.3999996334</v>
      </c>
      <c r="O232" s="49">
        <v>0</v>
      </c>
      <c r="P232" s="49">
        <v>12757554.709999863</v>
      </c>
      <c r="Q232" s="49">
        <v>0</v>
      </c>
      <c r="R232" s="49">
        <v>699607.52000031376</v>
      </c>
      <c r="S232" s="49">
        <v>0</v>
      </c>
      <c r="T232" s="49">
        <v>3574928.7000001194</v>
      </c>
      <c r="U232" s="49">
        <v>0</v>
      </c>
      <c r="V232" s="49">
        <v>23943619.599999934</v>
      </c>
      <c r="W232" s="49">
        <v>0</v>
      </c>
      <c r="X232" s="49">
        <v>89612.620000090465</v>
      </c>
      <c r="Y232" s="49">
        <v>0</v>
      </c>
      <c r="Z232" s="49">
        <v>1076875.9199998549</v>
      </c>
      <c r="AA232" s="49">
        <v>0</v>
      </c>
      <c r="AB232" s="49">
        <v>0</v>
      </c>
      <c r="AC232" s="49">
        <v>0</v>
      </c>
      <c r="AD232" s="49">
        <v>255155.9999996681</v>
      </c>
      <c r="AE232" s="49">
        <v>0</v>
      </c>
      <c r="AF232" s="49">
        <v>0</v>
      </c>
      <c r="AG232" s="49">
        <v>0</v>
      </c>
      <c r="AH232" s="49">
        <v>7426739.4499995541</v>
      </c>
      <c r="AI232" s="49">
        <v>0</v>
      </c>
      <c r="AJ232" s="50">
        <v>1000341.9999997447</v>
      </c>
      <c r="AK232" s="50">
        <v>139923438.83999917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7" t="s">
        <v>242</v>
      </c>
      <c r="B233" s="8" t="s">
        <v>1327</v>
      </c>
      <c r="C233" s="10" t="s">
        <v>260</v>
      </c>
      <c r="D233" s="49">
        <v>1156248.8900000467</v>
      </c>
      <c r="E233" s="49">
        <v>0</v>
      </c>
      <c r="F233" s="49">
        <v>10096057.619999826</v>
      </c>
      <c r="G233" s="49">
        <v>0</v>
      </c>
      <c r="H233" s="49">
        <v>4664253.9999999916</v>
      </c>
      <c r="I233" s="49">
        <v>0</v>
      </c>
      <c r="J233" s="49">
        <v>12556097.000000002</v>
      </c>
      <c r="K233" s="49">
        <v>0</v>
      </c>
      <c r="L233" s="49">
        <v>1363713.0200000384</v>
      </c>
      <c r="M233" s="49">
        <v>0</v>
      </c>
      <c r="N233" s="49">
        <v>1927624.499999949</v>
      </c>
      <c r="O233" s="49">
        <v>0</v>
      </c>
      <c r="P233" s="49">
        <v>4548096.8899998553</v>
      </c>
      <c r="Q233" s="49">
        <v>0</v>
      </c>
      <c r="R233" s="49">
        <v>249411.90000008419</v>
      </c>
      <c r="S233" s="49">
        <v>0</v>
      </c>
      <c r="T233" s="49">
        <v>1274470.1000000571</v>
      </c>
      <c r="U233" s="49">
        <v>0</v>
      </c>
      <c r="V233" s="49">
        <v>8535953.9999999534</v>
      </c>
      <c r="W233" s="49">
        <v>0</v>
      </c>
      <c r="X233" s="49">
        <v>31947.100000100167</v>
      </c>
      <c r="Y233" s="49">
        <v>0</v>
      </c>
      <c r="Z233" s="49">
        <v>383908.68000008771</v>
      </c>
      <c r="AA233" s="49">
        <v>0</v>
      </c>
      <c r="AB233" s="49">
        <v>0</v>
      </c>
      <c r="AC233" s="49">
        <v>0</v>
      </c>
      <c r="AD233" s="49">
        <v>90963.99999990208</v>
      </c>
      <c r="AE233" s="49">
        <v>0</v>
      </c>
      <c r="AF233" s="49">
        <v>0</v>
      </c>
      <c r="AG233" s="49">
        <v>0</v>
      </c>
      <c r="AH233" s="49">
        <v>2647649.269999926</v>
      </c>
      <c r="AI233" s="49">
        <v>0</v>
      </c>
      <c r="AJ233" s="50">
        <v>356622.99999998929</v>
      </c>
      <c r="AK233" s="50">
        <v>49883019.969999813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7" t="s">
        <v>242</v>
      </c>
      <c r="B234" s="8" t="s">
        <v>1328</v>
      </c>
      <c r="C234" s="10" t="s">
        <v>261</v>
      </c>
      <c r="D234" s="49">
        <v>2297953.7700001192</v>
      </c>
      <c r="E234" s="49">
        <v>0</v>
      </c>
      <c r="F234" s="49">
        <v>20065120.720000058</v>
      </c>
      <c r="G234" s="49">
        <v>0</v>
      </c>
      <c r="H234" s="49">
        <v>9269835.9999998659</v>
      </c>
      <c r="I234" s="49">
        <v>0</v>
      </c>
      <c r="J234" s="49">
        <v>24954255.999999832</v>
      </c>
      <c r="K234" s="49">
        <v>0</v>
      </c>
      <c r="L234" s="49">
        <v>2710272.4200000046</v>
      </c>
      <c r="M234" s="49">
        <v>0</v>
      </c>
      <c r="N234" s="49">
        <v>3831002.1999997953</v>
      </c>
      <c r="O234" s="49">
        <v>0</v>
      </c>
      <c r="P234" s="49">
        <v>9038984.9400000256</v>
      </c>
      <c r="Q234" s="49">
        <v>0</v>
      </c>
      <c r="R234" s="49">
        <v>495686.29999984405</v>
      </c>
      <c r="S234" s="49">
        <v>0</v>
      </c>
      <c r="T234" s="49">
        <v>2532909.1000000518</v>
      </c>
      <c r="U234" s="49">
        <v>0</v>
      </c>
      <c r="V234" s="49">
        <v>16964537.60000027</v>
      </c>
      <c r="W234" s="49">
        <v>0</v>
      </c>
      <c r="X234" s="49">
        <v>63492.350000128448</v>
      </c>
      <c r="Y234" s="49">
        <v>0</v>
      </c>
      <c r="Z234" s="49">
        <v>762988.33000012033</v>
      </c>
      <c r="AA234" s="49">
        <v>0</v>
      </c>
      <c r="AB234" s="49">
        <v>0</v>
      </c>
      <c r="AC234" s="49">
        <v>0</v>
      </c>
      <c r="AD234" s="49">
        <v>180784.00000000681</v>
      </c>
      <c r="AE234" s="49">
        <v>0</v>
      </c>
      <c r="AF234" s="49">
        <v>0</v>
      </c>
      <c r="AG234" s="49">
        <v>0</v>
      </c>
      <c r="AH234" s="49">
        <v>5261994.7499996992</v>
      </c>
      <c r="AI234" s="49">
        <v>0</v>
      </c>
      <c r="AJ234" s="50">
        <v>708762.0000000759</v>
      </c>
      <c r="AK234" s="50">
        <v>99138580.479999885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7" t="s">
        <v>242</v>
      </c>
      <c r="B235" s="8" t="s">
        <v>1329</v>
      </c>
      <c r="C235" s="10" t="s">
        <v>262</v>
      </c>
      <c r="D235" s="49">
        <v>4316926.959999864</v>
      </c>
      <c r="E235" s="49">
        <v>0</v>
      </c>
      <c r="F235" s="49">
        <v>37694258.42000071</v>
      </c>
      <c r="G235" s="49">
        <v>0</v>
      </c>
      <c r="H235" s="49">
        <v>17414275.999999747</v>
      </c>
      <c r="I235" s="49">
        <v>0</v>
      </c>
      <c r="J235" s="49">
        <v>46878969.000000305</v>
      </c>
      <c r="K235" s="49">
        <v>0</v>
      </c>
      <c r="L235" s="49">
        <v>5091507.1600002619</v>
      </c>
      <c r="M235" s="49">
        <v>0</v>
      </c>
      <c r="N235" s="49">
        <v>7196905.7000000598</v>
      </c>
      <c r="O235" s="49">
        <v>0</v>
      </c>
      <c r="P235" s="49">
        <v>16980601.89999935</v>
      </c>
      <c r="Q235" s="49">
        <v>0</v>
      </c>
      <c r="R235" s="49">
        <v>931194.65000010841</v>
      </c>
      <c r="S235" s="49">
        <v>0</v>
      </c>
      <c r="T235" s="49">
        <v>4758313.1999999182</v>
      </c>
      <c r="U235" s="49">
        <v>0</v>
      </c>
      <c r="V235" s="49">
        <v>31869513.899999715</v>
      </c>
      <c r="W235" s="49">
        <v>0</v>
      </c>
      <c r="X235" s="49">
        <v>119276.489999923</v>
      </c>
      <c r="Y235" s="49">
        <v>0</v>
      </c>
      <c r="Z235" s="49">
        <v>1433346.8900001624</v>
      </c>
      <c r="AA235" s="49">
        <v>0</v>
      </c>
      <c r="AB235" s="49">
        <v>0</v>
      </c>
      <c r="AC235" s="49">
        <v>0</v>
      </c>
      <c r="AD235" s="49">
        <v>339619.9999997546</v>
      </c>
      <c r="AE235" s="49">
        <v>0</v>
      </c>
      <c r="AF235" s="49">
        <v>0</v>
      </c>
      <c r="AG235" s="49">
        <v>0</v>
      </c>
      <c r="AH235" s="49">
        <v>9885162.7599997763</v>
      </c>
      <c r="AI235" s="49">
        <v>0</v>
      </c>
      <c r="AJ235" s="50">
        <v>1331478.0000003269</v>
      </c>
      <c r="AK235" s="50">
        <v>186241351.03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7" t="s">
        <v>242</v>
      </c>
      <c r="B236" s="8" t="s">
        <v>1330</v>
      </c>
      <c r="C236" s="10" t="s">
        <v>263</v>
      </c>
      <c r="D236" s="49">
        <v>1732059.5100000023</v>
      </c>
      <c r="E236" s="49">
        <v>0</v>
      </c>
      <c r="F236" s="49">
        <v>15123882.280000219</v>
      </c>
      <c r="G236" s="49">
        <v>0</v>
      </c>
      <c r="H236" s="49">
        <v>6987044.9999999199</v>
      </c>
      <c r="I236" s="49">
        <v>0</v>
      </c>
      <c r="J236" s="49">
        <v>18809017.99999994</v>
      </c>
      <c r="K236" s="49">
        <v>0</v>
      </c>
      <c r="L236" s="49">
        <v>2042840.5500000287</v>
      </c>
      <c r="M236" s="49">
        <v>0</v>
      </c>
      <c r="N236" s="49">
        <v>2887579.299999896</v>
      </c>
      <c r="O236" s="49">
        <v>0</v>
      </c>
      <c r="P236" s="49">
        <v>6813043.8099997714</v>
      </c>
      <c r="Q236" s="49">
        <v>0</v>
      </c>
      <c r="R236" s="49">
        <v>373618.75000004348</v>
      </c>
      <c r="S236" s="49">
        <v>0</v>
      </c>
      <c r="T236" s="49">
        <v>1909154.8000000729</v>
      </c>
      <c r="U236" s="49">
        <v>0</v>
      </c>
      <c r="V236" s="49">
        <v>12786849.399999756</v>
      </c>
      <c r="W236" s="49">
        <v>0</v>
      </c>
      <c r="X236" s="49">
        <v>47856.719999979388</v>
      </c>
      <c r="Y236" s="49">
        <v>0</v>
      </c>
      <c r="Z236" s="49">
        <v>575094.76999980269</v>
      </c>
      <c r="AA236" s="49">
        <v>0</v>
      </c>
      <c r="AB236" s="49">
        <v>0</v>
      </c>
      <c r="AC236" s="49">
        <v>0</v>
      </c>
      <c r="AD236" s="49">
        <v>136264.99999999802</v>
      </c>
      <c r="AE236" s="49">
        <v>0</v>
      </c>
      <c r="AF236" s="49">
        <v>0</v>
      </c>
      <c r="AG236" s="49">
        <v>0</v>
      </c>
      <c r="AH236" s="49">
        <v>3966175.5700001749</v>
      </c>
      <c r="AI236" s="49">
        <v>0</v>
      </c>
      <c r="AJ236" s="50">
        <v>534223.00000011933</v>
      </c>
      <c r="AK236" s="50">
        <v>74724706.45999971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7" t="s">
        <v>242</v>
      </c>
      <c r="B237" s="8" t="s">
        <v>1331</v>
      </c>
      <c r="C237" s="10" t="s">
        <v>264</v>
      </c>
      <c r="D237" s="49">
        <v>696129.26000003598</v>
      </c>
      <c r="E237" s="49">
        <v>0</v>
      </c>
      <c r="F237" s="49">
        <v>6078416.3800000418</v>
      </c>
      <c r="G237" s="49">
        <v>0</v>
      </c>
      <c r="H237" s="49">
        <v>2808152.0000001239</v>
      </c>
      <c r="I237" s="49">
        <v>0</v>
      </c>
      <c r="J237" s="49">
        <v>7559503.0000000782</v>
      </c>
      <c r="K237" s="49">
        <v>0</v>
      </c>
      <c r="L237" s="49">
        <v>821034.76999998209</v>
      </c>
      <c r="M237" s="49">
        <v>0</v>
      </c>
      <c r="N237" s="49">
        <v>1160542.3999999897</v>
      </c>
      <c r="O237" s="49">
        <v>0</v>
      </c>
      <c r="P237" s="49">
        <v>2738219.5300000333</v>
      </c>
      <c r="Q237" s="49">
        <v>0</v>
      </c>
      <c r="R237" s="49">
        <v>150160.12000001012</v>
      </c>
      <c r="S237" s="49">
        <v>0</v>
      </c>
      <c r="T237" s="49">
        <v>767305.3000000146</v>
      </c>
      <c r="U237" s="49">
        <v>0</v>
      </c>
      <c r="V237" s="49">
        <v>5139142.1000000164</v>
      </c>
      <c r="W237" s="49">
        <v>0</v>
      </c>
      <c r="X237" s="49">
        <v>19234.019999995784</v>
      </c>
      <c r="Y237" s="49">
        <v>0</v>
      </c>
      <c r="Z237" s="49">
        <v>231135.42000002725</v>
      </c>
      <c r="AA237" s="49">
        <v>0</v>
      </c>
      <c r="AB237" s="49">
        <v>0</v>
      </c>
      <c r="AC237" s="49">
        <v>0</v>
      </c>
      <c r="AD237" s="49">
        <v>54766.000000002561</v>
      </c>
      <c r="AE237" s="49">
        <v>0</v>
      </c>
      <c r="AF237" s="49">
        <v>0</v>
      </c>
      <c r="AG237" s="49">
        <v>0</v>
      </c>
      <c r="AH237" s="49">
        <v>1594039.2699999167</v>
      </c>
      <c r="AI237" s="49">
        <v>0</v>
      </c>
      <c r="AJ237" s="50">
        <v>214708.99999998853</v>
      </c>
      <c r="AK237" s="50">
        <v>30032488.570000265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7" t="s">
        <v>242</v>
      </c>
      <c r="B238" s="8" t="s">
        <v>1332</v>
      </c>
      <c r="C238" s="10" t="s">
        <v>265</v>
      </c>
      <c r="D238" s="49">
        <v>1576703.0299999509</v>
      </c>
      <c r="E238" s="49">
        <v>0</v>
      </c>
      <c r="F238" s="49">
        <v>13767351.019999838</v>
      </c>
      <c r="G238" s="49">
        <v>0</v>
      </c>
      <c r="H238" s="49">
        <v>6360344.0000001052</v>
      </c>
      <c r="I238" s="49">
        <v>0</v>
      </c>
      <c r="J238" s="49">
        <v>17121950.999999952</v>
      </c>
      <c r="K238" s="49">
        <v>0</v>
      </c>
      <c r="L238" s="49">
        <v>1859608.6700000402</v>
      </c>
      <c r="M238" s="49">
        <v>0</v>
      </c>
      <c r="N238" s="49">
        <v>2628578.9000000064</v>
      </c>
      <c r="O238" s="49">
        <v>0</v>
      </c>
      <c r="P238" s="49">
        <v>6201950.3100001086</v>
      </c>
      <c r="Q238" s="49">
        <v>0</v>
      </c>
      <c r="R238" s="49">
        <v>340107.50000011944</v>
      </c>
      <c r="S238" s="49">
        <v>0</v>
      </c>
      <c r="T238" s="49">
        <v>1737913.7999999104</v>
      </c>
      <c r="U238" s="49">
        <v>0</v>
      </c>
      <c r="V238" s="49">
        <v>11639937.200000286</v>
      </c>
      <c r="W238" s="49">
        <v>0</v>
      </c>
      <c r="X238" s="49">
        <v>43564.229999956289</v>
      </c>
      <c r="Y238" s="49">
        <v>0</v>
      </c>
      <c r="Z238" s="49">
        <v>523511.84000008967</v>
      </c>
      <c r="AA238" s="49">
        <v>0</v>
      </c>
      <c r="AB238" s="49">
        <v>0</v>
      </c>
      <c r="AC238" s="49">
        <v>0</v>
      </c>
      <c r="AD238" s="49">
        <v>124041.99999976563</v>
      </c>
      <c r="AE238" s="49">
        <v>0</v>
      </c>
      <c r="AF238" s="49">
        <v>0</v>
      </c>
      <c r="AG238" s="49">
        <v>0</v>
      </c>
      <c r="AH238" s="49">
        <v>3610430.8099999046</v>
      </c>
      <c r="AI238" s="49">
        <v>0</v>
      </c>
      <c r="AJ238" s="50">
        <v>486305.00000015926</v>
      </c>
      <c r="AK238" s="50">
        <v>68022299.310000196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7" t="s">
        <v>242</v>
      </c>
      <c r="B239" s="8" t="s">
        <v>1333</v>
      </c>
      <c r="C239" s="10" t="s">
        <v>266</v>
      </c>
      <c r="D239" s="49">
        <v>4942319.4399999734</v>
      </c>
      <c r="E239" s="49">
        <v>0</v>
      </c>
      <c r="F239" s="49">
        <v>43155019.109999545</v>
      </c>
      <c r="G239" s="49">
        <v>0</v>
      </c>
      <c r="H239" s="49">
        <v>19937081.000000648</v>
      </c>
      <c r="I239" s="49">
        <v>0</v>
      </c>
      <c r="J239" s="49">
        <v>53670315.999999776</v>
      </c>
      <c r="K239" s="49">
        <v>0</v>
      </c>
      <c r="L239" s="49">
        <v>5829112.9400001327</v>
      </c>
      <c r="M239" s="49">
        <v>0</v>
      </c>
      <c r="N239" s="49">
        <v>8239520.2000002153</v>
      </c>
      <c r="O239" s="49">
        <v>0</v>
      </c>
      <c r="P239" s="49">
        <v>19440578.769999251</v>
      </c>
      <c r="Q239" s="49">
        <v>0</v>
      </c>
      <c r="R239" s="49">
        <v>1066095.9499995457</v>
      </c>
      <c r="S239" s="49">
        <v>0</v>
      </c>
      <c r="T239" s="49">
        <v>5447649.1999998167</v>
      </c>
      <c r="U239" s="49">
        <v>0</v>
      </c>
      <c r="V239" s="49">
        <v>36486445.100000151</v>
      </c>
      <c r="W239" s="49">
        <v>0</v>
      </c>
      <c r="X239" s="49">
        <v>136556.05999978192</v>
      </c>
      <c r="Y239" s="49">
        <v>0</v>
      </c>
      <c r="Z239" s="49">
        <v>1640995.6099998849</v>
      </c>
      <c r="AA239" s="49">
        <v>0</v>
      </c>
      <c r="AB239" s="49">
        <v>0</v>
      </c>
      <c r="AC239" s="49">
        <v>0</v>
      </c>
      <c r="AD239" s="49">
        <v>388819.99999960366</v>
      </c>
      <c r="AE239" s="49">
        <v>0</v>
      </c>
      <c r="AF239" s="49">
        <v>0</v>
      </c>
      <c r="AG239" s="49">
        <v>0</v>
      </c>
      <c r="AH239" s="49">
        <v>11317224.629999757</v>
      </c>
      <c r="AI239" s="49">
        <v>0</v>
      </c>
      <c r="AJ239" s="50">
        <v>1524369.0000003672</v>
      </c>
      <c r="AK239" s="50">
        <v>213222103.00999844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7" t="s">
        <v>242</v>
      </c>
      <c r="B240" s="8" t="s">
        <v>1334</v>
      </c>
      <c r="C240" s="10" t="s">
        <v>267</v>
      </c>
      <c r="D240" s="49">
        <v>1955508.4099999077</v>
      </c>
      <c r="E240" s="49">
        <v>0</v>
      </c>
      <c r="F240" s="49">
        <v>17074979.759999726</v>
      </c>
      <c r="G240" s="49">
        <v>0</v>
      </c>
      <c r="H240" s="49">
        <v>7888427.9999999125</v>
      </c>
      <c r="I240" s="49">
        <v>0</v>
      </c>
      <c r="J240" s="49">
        <v>21235526.000000145</v>
      </c>
      <c r="K240" s="49">
        <v>0</v>
      </c>
      <c r="L240" s="49">
        <v>2306382.5700001842</v>
      </c>
      <c r="M240" s="49">
        <v>0</v>
      </c>
      <c r="N240" s="49">
        <v>3260099.1000002106</v>
      </c>
      <c r="O240" s="49">
        <v>0</v>
      </c>
      <c r="P240" s="49">
        <v>7691978.6099998858</v>
      </c>
      <c r="Q240" s="49">
        <v>0</v>
      </c>
      <c r="R240" s="49">
        <v>421818.26999991899</v>
      </c>
      <c r="S240" s="49">
        <v>0</v>
      </c>
      <c r="T240" s="49">
        <v>2155450.2999999956</v>
      </c>
      <c r="U240" s="49">
        <v>0</v>
      </c>
      <c r="V240" s="49">
        <v>14436450.60000013</v>
      </c>
      <c r="W240" s="49">
        <v>0</v>
      </c>
      <c r="X240" s="49">
        <v>54030.59999992208</v>
      </c>
      <c r="Y240" s="49">
        <v>0</v>
      </c>
      <c r="Z240" s="49">
        <v>649286.37999984133</v>
      </c>
      <c r="AA240" s="49">
        <v>0</v>
      </c>
      <c r="AB240" s="49">
        <v>0</v>
      </c>
      <c r="AC240" s="49">
        <v>0</v>
      </c>
      <c r="AD240" s="49">
        <v>153842.00000005116</v>
      </c>
      <c r="AE240" s="49">
        <v>0</v>
      </c>
      <c r="AF240" s="49">
        <v>0</v>
      </c>
      <c r="AG240" s="49">
        <v>0</v>
      </c>
      <c r="AH240" s="49">
        <v>4477842.4899999918</v>
      </c>
      <c r="AI240" s="49">
        <v>0</v>
      </c>
      <c r="AJ240" s="50">
        <v>603141.0000001234</v>
      </c>
      <c r="AK240" s="50">
        <v>84364764.089999959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7" t="s">
        <v>242</v>
      </c>
      <c r="B241" s="8" t="s">
        <v>1335</v>
      </c>
      <c r="C241" s="10" t="s">
        <v>268</v>
      </c>
      <c r="D241" s="49">
        <v>799920.61999998265</v>
      </c>
      <c r="E241" s="49">
        <v>0</v>
      </c>
      <c r="F241" s="49">
        <v>6984694.7600000622</v>
      </c>
      <c r="G241" s="49">
        <v>0</v>
      </c>
      <c r="H241" s="49">
        <v>3226841.9999999837</v>
      </c>
      <c r="I241" s="49">
        <v>0</v>
      </c>
      <c r="J241" s="49">
        <v>8686609.0000000019</v>
      </c>
      <c r="K241" s="49">
        <v>0</v>
      </c>
      <c r="L241" s="49">
        <v>943449.26000003854</v>
      </c>
      <c r="M241" s="49">
        <v>0</v>
      </c>
      <c r="N241" s="49">
        <v>1333576.8000000822</v>
      </c>
      <c r="O241" s="49">
        <v>0</v>
      </c>
      <c r="P241" s="49">
        <v>3146482.230000033</v>
      </c>
      <c r="Q241" s="49">
        <v>0</v>
      </c>
      <c r="R241" s="49">
        <v>172549.25000002907</v>
      </c>
      <c r="S241" s="49">
        <v>0</v>
      </c>
      <c r="T241" s="49">
        <v>881708.89999998745</v>
      </c>
      <c r="U241" s="49">
        <v>0</v>
      </c>
      <c r="V241" s="49">
        <v>5905377.0000000317</v>
      </c>
      <c r="W241" s="49">
        <v>0</v>
      </c>
      <c r="X241" s="49">
        <v>22101.770000023567</v>
      </c>
      <c r="Y241" s="49">
        <v>0</v>
      </c>
      <c r="Z241" s="49">
        <v>265597.20000000141</v>
      </c>
      <c r="AA241" s="49">
        <v>0</v>
      </c>
      <c r="AB241" s="49">
        <v>0</v>
      </c>
      <c r="AC241" s="49">
        <v>0</v>
      </c>
      <c r="AD241" s="49">
        <v>62931.000000021028</v>
      </c>
      <c r="AE241" s="49">
        <v>0</v>
      </c>
      <c r="AF241" s="49">
        <v>0</v>
      </c>
      <c r="AG241" s="49">
        <v>0</v>
      </c>
      <c r="AH241" s="49">
        <v>1831707.0299999772</v>
      </c>
      <c r="AI241" s="49">
        <v>0</v>
      </c>
      <c r="AJ241" s="50">
        <v>246721.00000009069</v>
      </c>
      <c r="AK241" s="50">
        <v>34510267.82000035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7" t="s">
        <v>242</v>
      </c>
      <c r="B242" s="8" t="s">
        <v>1336</v>
      </c>
      <c r="C242" s="10" t="s">
        <v>269</v>
      </c>
      <c r="D242" s="49">
        <v>2805671.9800001546</v>
      </c>
      <c r="E242" s="49">
        <v>0</v>
      </c>
      <c r="F242" s="49">
        <v>24498381.159999892</v>
      </c>
      <c r="G242" s="49">
        <v>0</v>
      </c>
      <c r="H242" s="49">
        <v>11317946.999999924</v>
      </c>
      <c r="I242" s="49">
        <v>0</v>
      </c>
      <c r="J242" s="49">
        <v>30467740.000000056</v>
      </c>
      <c r="K242" s="49">
        <v>0</v>
      </c>
      <c r="L242" s="49">
        <v>3309089.8000000981</v>
      </c>
      <c r="M242" s="49">
        <v>0</v>
      </c>
      <c r="N242" s="49">
        <v>4677437.6000002315</v>
      </c>
      <c r="O242" s="49">
        <v>0</v>
      </c>
      <c r="P242" s="49">
        <v>11036091.000000197</v>
      </c>
      <c r="Q242" s="49">
        <v>0</v>
      </c>
      <c r="R242" s="49">
        <v>605204.87999993737</v>
      </c>
      <c r="S242" s="49">
        <v>0</v>
      </c>
      <c r="T242" s="49">
        <v>3092539.2000000346</v>
      </c>
      <c r="U242" s="49">
        <v>0</v>
      </c>
      <c r="V242" s="49">
        <v>20712743.800000049</v>
      </c>
      <c r="W242" s="49">
        <v>0</v>
      </c>
      <c r="X242" s="49">
        <v>77520.590000052107</v>
      </c>
      <c r="Y242" s="49">
        <v>0</v>
      </c>
      <c r="Z242" s="49">
        <v>931565.7300000058</v>
      </c>
      <c r="AA242" s="49">
        <v>0</v>
      </c>
      <c r="AB242" s="49">
        <v>0</v>
      </c>
      <c r="AC242" s="49">
        <v>0</v>
      </c>
      <c r="AD242" s="49">
        <v>220726.00000003193</v>
      </c>
      <c r="AE242" s="49">
        <v>0</v>
      </c>
      <c r="AF242" s="49">
        <v>0</v>
      </c>
      <c r="AG242" s="49">
        <v>0</v>
      </c>
      <c r="AH242" s="49">
        <v>6424598.8900001757</v>
      </c>
      <c r="AI242" s="49">
        <v>0</v>
      </c>
      <c r="AJ242" s="50">
        <v>865358.99999980046</v>
      </c>
      <c r="AK242" s="50">
        <v>121042616.63000065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7" t="s">
        <v>242</v>
      </c>
      <c r="B243" s="8" t="s">
        <v>1337</v>
      </c>
      <c r="C243" s="10" t="s">
        <v>270</v>
      </c>
      <c r="D243" s="49">
        <v>957921.46000006096</v>
      </c>
      <c r="E243" s="49">
        <v>0</v>
      </c>
      <c r="F243" s="49">
        <v>8364316.4599999841</v>
      </c>
      <c r="G243" s="49">
        <v>0</v>
      </c>
      <c r="H243" s="49">
        <v>3864209.0000000205</v>
      </c>
      <c r="I243" s="49">
        <v>0</v>
      </c>
      <c r="J243" s="49">
        <v>10402392.999999935</v>
      </c>
      <c r="K243" s="49">
        <v>0</v>
      </c>
      <c r="L243" s="49">
        <v>1129799.9899998994</v>
      </c>
      <c r="M243" s="49">
        <v>0</v>
      </c>
      <c r="N243" s="49">
        <v>1596985.5999999829</v>
      </c>
      <c r="O243" s="49">
        <v>0</v>
      </c>
      <c r="P243" s="49">
        <v>3767977.2300001024</v>
      </c>
      <c r="Q243" s="49">
        <v>0</v>
      </c>
      <c r="R243" s="49">
        <v>206631.05000005366</v>
      </c>
      <c r="S243" s="49">
        <v>0</v>
      </c>
      <c r="T243" s="49">
        <v>1055864.6000000413</v>
      </c>
      <c r="U243" s="49">
        <v>0</v>
      </c>
      <c r="V243" s="49">
        <v>7071810.9999999888</v>
      </c>
      <c r="W243" s="49">
        <v>0</v>
      </c>
      <c r="X243" s="49">
        <v>26467.31999998484</v>
      </c>
      <c r="Y243" s="49">
        <v>0</v>
      </c>
      <c r="Z243" s="49">
        <v>318058.13999989949</v>
      </c>
      <c r="AA243" s="49">
        <v>0</v>
      </c>
      <c r="AB243" s="49">
        <v>0</v>
      </c>
      <c r="AC243" s="49">
        <v>0</v>
      </c>
      <c r="AD243" s="49">
        <v>75360.999999953347</v>
      </c>
      <c r="AE243" s="49">
        <v>0</v>
      </c>
      <c r="AF243" s="49">
        <v>0</v>
      </c>
      <c r="AG243" s="49">
        <v>0</v>
      </c>
      <c r="AH243" s="49">
        <v>2193507.0200000098</v>
      </c>
      <c r="AI243" s="49">
        <v>0</v>
      </c>
      <c r="AJ243" s="50">
        <v>295453.9999999014</v>
      </c>
      <c r="AK243" s="50">
        <v>41326756.869999826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7" t="s">
        <v>242</v>
      </c>
      <c r="B244" s="8" t="s">
        <v>1338</v>
      </c>
      <c r="C244" s="10" t="s">
        <v>271</v>
      </c>
      <c r="D244" s="49">
        <v>30051893.6500022</v>
      </c>
      <c r="E244" s="49">
        <v>0</v>
      </c>
      <c r="F244" s="49">
        <v>262405143.24999747</v>
      </c>
      <c r="G244" s="49">
        <v>0</v>
      </c>
      <c r="H244" s="49">
        <v>121227899.99999888</v>
      </c>
      <c r="I244" s="49">
        <v>0</v>
      </c>
      <c r="J244" s="49">
        <v>326343663.00000006</v>
      </c>
      <c r="K244" s="49">
        <v>0</v>
      </c>
      <c r="L244" s="49">
        <v>35444063.150000438</v>
      </c>
      <c r="M244" s="49">
        <v>0</v>
      </c>
      <c r="N244" s="49">
        <v>50100603.200005628</v>
      </c>
      <c r="O244" s="49">
        <v>0</v>
      </c>
      <c r="P244" s="49">
        <v>118208912.09999861</v>
      </c>
      <c r="Q244" s="49">
        <v>0</v>
      </c>
      <c r="R244" s="49">
        <v>6482425.2300002566</v>
      </c>
      <c r="S244" s="49">
        <v>0</v>
      </c>
      <c r="T244" s="49">
        <v>33124563.900000468</v>
      </c>
      <c r="U244" s="49">
        <v>0</v>
      </c>
      <c r="V244" s="49">
        <v>221856717.30000088</v>
      </c>
      <c r="W244" s="49">
        <v>0</v>
      </c>
      <c r="X244" s="49">
        <v>830332.39000073913</v>
      </c>
      <c r="Y244" s="49">
        <v>0</v>
      </c>
      <c r="Z244" s="49">
        <v>9978113.7399969213</v>
      </c>
      <c r="AA244" s="49">
        <v>0</v>
      </c>
      <c r="AB244" s="49">
        <v>0</v>
      </c>
      <c r="AC244" s="49">
        <v>0</v>
      </c>
      <c r="AD244" s="49">
        <v>2364230.9999980791</v>
      </c>
      <c r="AE244" s="49">
        <v>0</v>
      </c>
      <c r="AF244" s="49">
        <v>0</v>
      </c>
      <c r="AG244" s="49">
        <v>0</v>
      </c>
      <c r="AH244" s="49">
        <v>68814659.890002921</v>
      </c>
      <c r="AI244" s="49">
        <v>0</v>
      </c>
      <c r="AJ244" s="50">
        <v>9268963.9999992773</v>
      </c>
      <c r="AK244" s="50">
        <v>1296502185.8000028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7" t="s">
        <v>242</v>
      </c>
      <c r="B245" s="8" t="s">
        <v>1339</v>
      </c>
      <c r="C245" s="10" t="s">
        <v>272</v>
      </c>
      <c r="D245" s="49">
        <v>2219944.98</v>
      </c>
      <c r="E245" s="49">
        <v>0</v>
      </c>
      <c r="F245" s="49">
        <v>19383968.300000049</v>
      </c>
      <c r="G245" s="49">
        <v>0</v>
      </c>
      <c r="H245" s="49">
        <v>8955150.9999997169</v>
      </c>
      <c r="I245" s="49">
        <v>0</v>
      </c>
      <c r="J245" s="49">
        <v>24107132.00000006</v>
      </c>
      <c r="K245" s="49">
        <v>0</v>
      </c>
      <c r="L245" s="49">
        <v>2618266.6200001412</v>
      </c>
      <c r="M245" s="49">
        <v>0</v>
      </c>
      <c r="N245" s="49">
        <v>3700950.8999997862</v>
      </c>
      <c r="O245" s="49">
        <v>0</v>
      </c>
      <c r="P245" s="49">
        <v>8732137.9899998903</v>
      </c>
      <c r="Q245" s="49">
        <v>0</v>
      </c>
      <c r="R245" s="49">
        <v>478859.74000010651</v>
      </c>
      <c r="S245" s="49">
        <v>0</v>
      </c>
      <c r="T245" s="49">
        <v>2446924.2999999071</v>
      </c>
      <c r="U245" s="49">
        <v>0</v>
      </c>
      <c r="V245" s="49">
        <v>16388641.399999971</v>
      </c>
      <c r="W245" s="49">
        <v>0</v>
      </c>
      <c r="X245" s="49">
        <v>61336.970000184068</v>
      </c>
      <c r="Y245" s="49">
        <v>0</v>
      </c>
      <c r="Z245" s="49">
        <v>737087.1099997327</v>
      </c>
      <c r="AA245" s="49">
        <v>0</v>
      </c>
      <c r="AB245" s="49">
        <v>0</v>
      </c>
      <c r="AC245" s="49">
        <v>0</v>
      </c>
      <c r="AD245" s="49">
        <v>174646.99999994395</v>
      </c>
      <c r="AE245" s="49">
        <v>0</v>
      </c>
      <c r="AF245" s="49">
        <v>0</v>
      </c>
      <c r="AG245" s="49">
        <v>0</v>
      </c>
      <c r="AH245" s="49">
        <v>5083365.4799998589</v>
      </c>
      <c r="AI245" s="49">
        <v>0</v>
      </c>
      <c r="AJ245" s="50">
        <v>684700.9999999617</v>
      </c>
      <c r="AK245" s="50">
        <v>95773114.789999306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7" t="s">
        <v>242</v>
      </c>
      <c r="B246" s="8" t="s">
        <v>1340</v>
      </c>
      <c r="C246" s="10" t="s">
        <v>273</v>
      </c>
      <c r="D246" s="49">
        <v>1228968.9400000295</v>
      </c>
      <c r="E246" s="49">
        <v>0</v>
      </c>
      <c r="F246" s="49">
        <v>10731030.149999861</v>
      </c>
      <c r="G246" s="49">
        <v>0</v>
      </c>
      <c r="H246" s="49">
        <v>4957602.0000000149</v>
      </c>
      <c r="I246" s="49">
        <v>0</v>
      </c>
      <c r="J246" s="49">
        <v>13345789.000000075</v>
      </c>
      <c r="K246" s="49">
        <v>0</v>
      </c>
      <c r="L246" s="49">
        <v>1449481.1299999696</v>
      </c>
      <c r="M246" s="49">
        <v>0</v>
      </c>
      <c r="N246" s="49">
        <v>2048858.799999991</v>
      </c>
      <c r="O246" s="49">
        <v>0</v>
      </c>
      <c r="P246" s="49">
        <v>4834140.6999998912</v>
      </c>
      <c r="Q246" s="49">
        <v>0</v>
      </c>
      <c r="R246" s="49">
        <v>265098.36999997147</v>
      </c>
      <c r="S246" s="49">
        <v>0</v>
      </c>
      <c r="T246" s="49">
        <v>1354625.5000000207</v>
      </c>
      <c r="U246" s="49">
        <v>0</v>
      </c>
      <c r="V246" s="49">
        <v>9072806.5999999512</v>
      </c>
      <c r="W246" s="49">
        <v>0</v>
      </c>
      <c r="X246" s="49">
        <v>33956.360000037545</v>
      </c>
      <c r="Y246" s="49">
        <v>0</v>
      </c>
      <c r="Z246" s="49">
        <v>408053.87999998202</v>
      </c>
      <c r="AA246" s="49">
        <v>0</v>
      </c>
      <c r="AB246" s="49">
        <v>0</v>
      </c>
      <c r="AC246" s="49">
        <v>0</v>
      </c>
      <c r="AD246" s="49">
        <v>96684.999999868582</v>
      </c>
      <c r="AE246" s="49">
        <v>0</v>
      </c>
      <c r="AF246" s="49">
        <v>0</v>
      </c>
      <c r="AG246" s="49">
        <v>0</v>
      </c>
      <c r="AH246" s="49">
        <v>2814168.0800000923</v>
      </c>
      <c r="AI246" s="49">
        <v>0</v>
      </c>
      <c r="AJ246" s="50">
        <v>379052.99999996985</v>
      </c>
      <c r="AK246" s="50">
        <v>53020317.509999722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7" t="s">
        <v>242</v>
      </c>
      <c r="B247" s="8" t="s">
        <v>1341</v>
      </c>
      <c r="C247" s="10" t="s">
        <v>274</v>
      </c>
      <c r="D247" s="49">
        <v>2311175.6000000462</v>
      </c>
      <c r="E247" s="49">
        <v>0</v>
      </c>
      <c r="F247" s="49">
        <v>20180571.000000298</v>
      </c>
      <c r="G247" s="49">
        <v>0</v>
      </c>
      <c r="H247" s="49">
        <v>9323171.9999999348</v>
      </c>
      <c r="I247" s="49">
        <v>0</v>
      </c>
      <c r="J247" s="49">
        <v>25097835.999999929</v>
      </c>
      <c r="K247" s="49">
        <v>0</v>
      </c>
      <c r="L247" s="49">
        <v>2725866.6199997752</v>
      </c>
      <c r="M247" s="49">
        <v>0</v>
      </c>
      <c r="N247" s="49">
        <v>3853044.8000003672</v>
      </c>
      <c r="O247" s="49">
        <v>0</v>
      </c>
      <c r="P247" s="49">
        <v>9090993.0299996138</v>
      </c>
      <c r="Q247" s="49">
        <v>0</v>
      </c>
      <c r="R247" s="49">
        <v>498538.0300002424</v>
      </c>
      <c r="S247" s="49">
        <v>0</v>
      </c>
      <c r="T247" s="49">
        <v>2547482.8000001023</v>
      </c>
      <c r="U247" s="49">
        <v>0</v>
      </c>
      <c r="V247" s="49">
        <v>17062147.099999901</v>
      </c>
      <c r="W247" s="49">
        <v>0</v>
      </c>
      <c r="X247" s="49">
        <v>63857.669999984209</v>
      </c>
      <c r="Y247" s="49">
        <v>0</v>
      </c>
      <c r="Z247" s="49">
        <v>767378.35999985272</v>
      </c>
      <c r="AA247" s="49">
        <v>0</v>
      </c>
      <c r="AB247" s="49">
        <v>0</v>
      </c>
      <c r="AC247" s="49">
        <v>0</v>
      </c>
      <c r="AD247" s="49">
        <v>181822.99999993126</v>
      </c>
      <c r="AE247" s="49">
        <v>0</v>
      </c>
      <c r="AF247" s="49">
        <v>0</v>
      </c>
      <c r="AG247" s="49">
        <v>0</v>
      </c>
      <c r="AH247" s="49">
        <v>5292270.9099999452</v>
      </c>
      <c r="AI247" s="49">
        <v>0</v>
      </c>
      <c r="AJ247" s="50">
        <v>712840.99999988894</v>
      </c>
      <c r="AK247" s="50">
        <v>99708997.919999838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7" t="s">
        <v>242</v>
      </c>
      <c r="B248" s="8" t="s">
        <v>1342</v>
      </c>
      <c r="C248" s="10" t="s">
        <v>275</v>
      </c>
      <c r="D248" s="49">
        <v>1614385.2399999523</v>
      </c>
      <c r="E248" s="49">
        <v>0</v>
      </c>
      <c r="F248" s="49">
        <v>14096383.020000033</v>
      </c>
      <c r="G248" s="49">
        <v>0</v>
      </c>
      <c r="H248" s="49">
        <v>6512351.9999998193</v>
      </c>
      <c r="I248" s="49">
        <v>0</v>
      </c>
      <c r="J248" s="49">
        <v>17531154.999999933</v>
      </c>
      <c r="K248" s="49">
        <v>0</v>
      </c>
      <c r="L248" s="49">
        <v>1904052.1400000341</v>
      </c>
      <c r="M248" s="49">
        <v>0</v>
      </c>
      <c r="N248" s="49">
        <v>2691400.1999999443</v>
      </c>
      <c r="O248" s="49">
        <v>0</v>
      </c>
      <c r="P248" s="49">
        <v>6350173.090000404</v>
      </c>
      <c r="Q248" s="49">
        <v>0</v>
      </c>
      <c r="R248" s="49">
        <v>348235.00999998336</v>
      </c>
      <c r="S248" s="49">
        <v>0</v>
      </c>
      <c r="T248" s="49">
        <v>1779448.7999999914</v>
      </c>
      <c r="U248" s="49">
        <v>0</v>
      </c>
      <c r="V248" s="49">
        <v>11918124.49999997</v>
      </c>
      <c r="W248" s="49">
        <v>0</v>
      </c>
      <c r="X248" s="49">
        <v>44605.389999981402</v>
      </c>
      <c r="Y248" s="49">
        <v>0</v>
      </c>
      <c r="Z248" s="49">
        <v>536023.43999997189</v>
      </c>
      <c r="AA248" s="49">
        <v>0</v>
      </c>
      <c r="AB248" s="49">
        <v>0</v>
      </c>
      <c r="AC248" s="49">
        <v>0</v>
      </c>
      <c r="AD248" s="49">
        <v>127006.0000000156</v>
      </c>
      <c r="AE248" s="49">
        <v>0</v>
      </c>
      <c r="AF248" s="49">
        <v>0</v>
      </c>
      <c r="AG248" s="49">
        <v>0</v>
      </c>
      <c r="AH248" s="49">
        <v>3696717.840000133</v>
      </c>
      <c r="AI248" s="49">
        <v>0</v>
      </c>
      <c r="AJ248" s="50">
        <v>497928.9999999103</v>
      </c>
      <c r="AK248" s="50">
        <v>69647990.670000076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7" t="s">
        <v>242</v>
      </c>
      <c r="B249" s="8" t="s">
        <v>1343</v>
      </c>
      <c r="C249" s="10" t="s">
        <v>276</v>
      </c>
      <c r="D249" s="49">
        <v>1507949.5200000252</v>
      </c>
      <c r="E249" s="49">
        <v>0</v>
      </c>
      <c r="F249" s="49">
        <v>13167014.179999679</v>
      </c>
      <c r="G249" s="49">
        <v>0</v>
      </c>
      <c r="H249" s="49">
        <v>6082997.0000000028</v>
      </c>
      <c r="I249" s="49">
        <v>0</v>
      </c>
      <c r="J249" s="49">
        <v>16375332.99999998</v>
      </c>
      <c r="K249" s="49">
        <v>0</v>
      </c>
      <c r="L249" s="49">
        <v>1778518.8100000645</v>
      </c>
      <c r="M249" s="49">
        <v>0</v>
      </c>
      <c r="N249" s="49">
        <v>2513957.4000000376</v>
      </c>
      <c r="O249" s="49">
        <v>0</v>
      </c>
      <c r="P249" s="49">
        <v>5931508.7999999821</v>
      </c>
      <c r="Q249" s="49">
        <v>0</v>
      </c>
      <c r="R249" s="49">
        <v>325276.34000004217</v>
      </c>
      <c r="S249" s="49">
        <v>0</v>
      </c>
      <c r="T249" s="49">
        <v>1662130.5000000093</v>
      </c>
      <c r="U249" s="49">
        <v>0</v>
      </c>
      <c r="V249" s="49">
        <v>11132367.699999863</v>
      </c>
      <c r="W249" s="49">
        <v>0</v>
      </c>
      <c r="X249" s="49">
        <v>41664.57999994533</v>
      </c>
      <c r="Y249" s="49">
        <v>0</v>
      </c>
      <c r="Z249" s="49">
        <v>500683.64999992331</v>
      </c>
      <c r="AA249" s="49">
        <v>0</v>
      </c>
      <c r="AB249" s="49">
        <v>0</v>
      </c>
      <c r="AC249" s="49">
        <v>0</v>
      </c>
      <c r="AD249" s="49">
        <v>118632.99999994706</v>
      </c>
      <c r="AE249" s="49">
        <v>0</v>
      </c>
      <c r="AF249" s="49">
        <v>0</v>
      </c>
      <c r="AG249" s="49">
        <v>0</v>
      </c>
      <c r="AH249" s="49">
        <v>3452994.8300000108</v>
      </c>
      <c r="AI249" s="49">
        <v>0</v>
      </c>
      <c r="AJ249" s="50">
        <v>465098.99999996717</v>
      </c>
      <c r="AK249" s="50">
        <v>65056128.309999466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7" t="s">
        <v>242</v>
      </c>
      <c r="B250" s="8" t="s">
        <v>1344</v>
      </c>
      <c r="C250" s="10" t="s">
        <v>277</v>
      </c>
      <c r="D250" s="49">
        <v>2009717.9099999582</v>
      </c>
      <c r="E250" s="49">
        <v>0</v>
      </c>
      <c r="F250" s="49">
        <v>17548321.090000138</v>
      </c>
      <c r="G250" s="49">
        <v>0</v>
      </c>
      <c r="H250" s="49">
        <v>8107105.9999998407</v>
      </c>
      <c r="I250" s="49">
        <v>0</v>
      </c>
      <c r="J250" s="49">
        <v>21824206.00000016</v>
      </c>
      <c r="K250" s="49">
        <v>0</v>
      </c>
      <c r="L250" s="49">
        <v>2370318.7999999872</v>
      </c>
      <c r="M250" s="49">
        <v>0</v>
      </c>
      <c r="N250" s="49">
        <v>3350473.8000001013</v>
      </c>
      <c r="O250" s="49">
        <v>0</v>
      </c>
      <c r="P250" s="49">
        <v>7905211.2899999041</v>
      </c>
      <c r="Q250" s="49">
        <v>0</v>
      </c>
      <c r="R250" s="49">
        <v>433511.93999988463</v>
      </c>
      <c r="S250" s="49">
        <v>0</v>
      </c>
      <c r="T250" s="49">
        <v>2215202.4999999781</v>
      </c>
      <c r="U250" s="49">
        <v>0</v>
      </c>
      <c r="V250" s="49">
        <v>14836649.599999972</v>
      </c>
      <c r="W250" s="49">
        <v>0</v>
      </c>
      <c r="X250" s="49">
        <v>55528.409999988617</v>
      </c>
      <c r="Y250" s="49">
        <v>0</v>
      </c>
      <c r="Z250" s="49">
        <v>667285.54000012227</v>
      </c>
      <c r="AA250" s="49">
        <v>0</v>
      </c>
      <c r="AB250" s="49">
        <v>0</v>
      </c>
      <c r="AC250" s="49">
        <v>0</v>
      </c>
      <c r="AD250" s="49">
        <v>158108.00000007579</v>
      </c>
      <c r="AE250" s="49">
        <v>0</v>
      </c>
      <c r="AF250" s="49">
        <v>0</v>
      </c>
      <c r="AG250" s="49">
        <v>0</v>
      </c>
      <c r="AH250" s="49">
        <v>4601974.7100002347</v>
      </c>
      <c r="AI250" s="49">
        <v>0</v>
      </c>
      <c r="AJ250" s="50">
        <v>619860.99999989965</v>
      </c>
      <c r="AK250" s="50">
        <v>86703476.590000257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7" t="s">
        <v>242</v>
      </c>
      <c r="B251" s="8" t="s">
        <v>1345</v>
      </c>
      <c r="C251" s="10" t="s">
        <v>278</v>
      </c>
      <c r="D251" s="49">
        <v>5564406.4599995911</v>
      </c>
      <c r="E251" s="49">
        <v>0</v>
      </c>
      <c r="F251" s="49">
        <v>48586917.750000104</v>
      </c>
      <c r="G251" s="49">
        <v>0</v>
      </c>
      <c r="H251" s="49">
        <v>22446548.999999322</v>
      </c>
      <c r="I251" s="49">
        <v>0</v>
      </c>
      <c r="J251" s="49">
        <v>60425769.000000685</v>
      </c>
      <c r="K251" s="49">
        <v>0</v>
      </c>
      <c r="L251" s="49">
        <v>6562820.1799994297</v>
      </c>
      <c r="M251" s="49">
        <v>0</v>
      </c>
      <c r="N251" s="49">
        <v>9276623.9999999478</v>
      </c>
      <c r="O251" s="49">
        <v>0</v>
      </c>
      <c r="P251" s="49">
        <v>21887553.639999826</v>
      </c>
      <c r="Q251" s="49">
        <v>0</v>
      </c>
      <c r="R251" s="49">
        <v>1200285.8300002941</v>
      </c>
      <c r="S251" s="49">
        <v>0</v>
      </c>
      <c r="T251" s="49">
        <v>6133341.9000001671</v>
      </c>
      <c r="U251" s="49">
        <v>0</v>
      </c>
      <c r="V251" s="49">
        <v>41078973.800000198</v>
      </c>
      <c r="W251" s="49">
        <v>0</v>
      </c>
      <c r="X251" s="49">
        <v>153744.27999990544</v>
      </c>
      <c r="Y251" s="49">
        <v>0</v>
      </c>
      <c r="Z251" s="49">
        <v>1847546.8200003647</v>
      </c>
      <c r="AA251" s="49">
        <v>0</v>
      </c>
      <c r="AB251" s="49">
        <v>0</v>
      </c>
      <c r="AC251" s="49">
        <v>0</v>
      </c>
      <c r="AD251" s="49">
        <v>437761.00000027521</v>
      </c>
      <c r="AE251" s="49">
        <v>0</v>
      </c>
      <c r="AF251" s="49">
        <v>0</v>
      </c>
      <c r="AG251" s="49">
        <v>0</v>
      </c>
      <c r="AH251" s="49">
        <v>12741717.44999958</v>
      </c>
      <c r="AI251" s="49">
        <v>0</v>
      </c>
      <c r="AJ251" s="50">
        <v>1716241.0000007714</v>
      </c>
      <c r="AK251" s="50">
        <v>240060252.11000046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7" t="s">
        <v>242</v>
      </c>
      <c r="B252" s="8" t="s">
        <v>1346</v>
      </c>
      <c r="C252" s="10" t="s">
        <v>279</v>
      </c>
      <c r="D252" s="49">
        <v>761577.30999999831</v>
      </c>
      <c r="E252" s="49">
        <v>0</v>
      </c>
      <c r="F252" s="49">
        <v>6649891.1399999885</v>
      </c>
      <c r="G252" s="49">
        <v>0</v>
      </c>
      <c r="H252" s="49">
        <v>3072166.0000000075</v>
      </c>
      <c r="I252" s="49">
        <v>0</v>
      </c>
      <c r="J252" s="49">
        <v>8270225.0000000903</v>
      </c>
      <c r="K252" s="49">
        <v>0</v>
      </c>
      <c r="L252" s="49">
        <v>898226.06999992719</v>
      </c>
      <c r="M252" s="49">
        <v>0</v>
      </c>
      <c r="N252" s="49">
        <v>1269653.2000000663</v>
      </c>
      <c r="O252" s="49">
        <v>0</v>
      </c>
      <c r="P252" s="49">
        <v>2995659.0199999986</v>
      </c>
      <c r="Q252" s="49">
        <v>0</v>
      </c>
      <c r="R252" s="49">
        <v>164277.86000010616</v>
      </c>
      <c r="S252" s="49">
        <v>0</v>
      </c>
      <c r="T252" s="49">
        <v>839445.09999998426</v>
      </c>
      <c r="U252" s="49">
        <v>0</v>
      </c>
      <c r="V252" s="49">
        <v>5622309.499999891</v>
      </c>
      <c r="W252" s="49">
        <v>0</v>
      </c>
      <c r="X252" s="49">
        <v>21042.350000065642</v>
      </c>
      <c r="Y252" s="49">
        <v>0</v>
      </c>
      <c r="Z252" s="49">
        <v>252866.09999999692</v>
      </c>
      <c r="AA252" s="49">
        <v>0</v>
      </c>
      <c r="AB252" s="49">
        <v>0</v>
      </c>
      <c r="AC252" s="49">
        <v>0</v>
      </c>
      <c r="AD252" s="49">
        <v>59914.000000017862</v>
      </c>
      <c r="AE252" s="49">
        <v>0</v>
      </c>
      <c r="AF252" s="49">
        <v>0</v>
      </c>
      <c r="AG252" s="49">
        <v>0</v>
      </c>
      <c r="AH252" s="49">
        <v>1743906.1999999147</v>
      </c>
      <c r="AI252" s="49">
        <v>0</v>
      </c>
      <c r="AJ252" s="50">
        <v>234895.00000006321</v>
      </c>
      <c r="AK252" s="50">
        <v>32856053.850000121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7" t="s">
        <v>242</v>
      </c>
      <c r="B253" s="8" t="s">
        <v>1347</v>
      </c>
      <c r="C253" s="10" t="s">
        <v>280</v>
      </c>
      <c r="D253" s="49">
        <v>3018543.4099997897</v>
      </c>
      <c r="E253" s="49">
        <v>0</v>
      </c>
      <c r="F253" s="49">
        <v>26357117.819999557</v>
      </c>
      <c r="G253" s="49">
        <v>0</v>
      </c>
      <c r="H253" s="49">
        <v>12176659.00000002</v>
      </c>
      <c r="I253" s="49">
        <v>0</v>
      </c>
      <c r="J253" s="49">
        <v>32779382.999999728</v>
      </c>
      <c r="K253" s="49">
        <v>0</v>
      </c>
      <c r="L253" s="49">
        <v>3560156.4600002789</v>
      </c>
      <c r="M253" s="49">
        <v>0</v>
      </c>
      <c r="N253" s="49">
        <v>5032323.3999999203</v>
      </c>
      <c r="O253" s="49">
        <v>0</v>
      </c>
      <c r="P253" s="49">
        <v>11873419.290000467</v>
      </c>
      <c r="Q253" s="49">
        <v>0</v>
      </c>
      <c r="R253" s="49">
        <v>651123.22000006191</v>
      </c>
      <c r="S253" s="49">
        <v>0</v>
      </c>
      <c r="T253" s="49">
        <v>3327175.8000000222</v>
      </c>
      <c r="U253" s="49">
        <v>0</v>
      </c>
      <c r="V253" s="49">
        <v>22284257.29999996</v>
      </c>
      <c r="W253" s="49">
        <v>0</v>
      </c>
      <c r="X253" s="49">
        <v>83402.210000056686</v>
      </c>
      <c r="Y253" s="49">
        <v>0</v>
      </c>
      <c r="Z253" s="49">
        <v>1002245.3099999046</v>
      </c>
      <c r="AA253" s="49">
        <v>0</v>
      </c>
      <c r="AB253" s="49">
        <v>0</v>
      </c>
      <c r="AC253" s="49">
        <v>0</v>
      </c>
      <c r="AD253" s="49">
        <v>237473.00000003481</v>
      </c>
      <c r="AE253" s="49">
        <v>0</v>
      </c>
      <c r="AF253" s="49">
        <v>0</v>
      </c>
      <c r="AG253" s="49">
        <v>0</v>
      </c>
      <c r="AH253" s="49">
        <v>6912044.8999998169</v>
      </c>
      <c r="AI253" s="49">
        <v>0</v>
      </c>
      <c r="AJ253" s="50">
        <v>931014.99999968463</v>
      </c>
      <c r="AK253" s="50">
        <v>130226339.1199993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7" t="s">
        <v>242</v>
      </c>
      <c r="B254" s="8" t="s">
        <v>1348</v>
      </c>
      <c r="C254" s="10" t="s">
        <v>281</v>
      </c>
      <c r="D254" s="49">
        <v>1592569.2200000212</v>
      </c>
      <c r="E254" s="49">
        <v>0</v>
      </c>
      <c r="F254" s="49">
        <v>13905889.760000285</v>
      </c>
      <c r="G254" s="49">
        <v>0</v>
      </c>
      <c r="H254" s="49">
        <v>6424346.9999999683</v>
      </c>
      <c r="I254" s="49">
        <v>0</v>
      </c>
      <c r="J254" s="49">
        <v>17294247.000000034</v>
      </c>
      <c r="K254" s="49">
        <v>0</v>
      </c>
      <c r="L254" s="49">
        <v>1878321.7100000642</v>
      </c>
      <c r="M254" s="49">
        <v>0</v>
      </c>
      <c r="N254" s="49">
        <v>2655029.9999997709</v>
      </c>
      <c r="O254" s="49">
        <v>0</v>
      </c>
      <c r="P254" s="49">
        <v>6264359.8599997722</v>
      </c>
      <c r="Q254" s="49">
        <v>0</v>
      </c>
      <c r="R254" s="49">
        <v>343529.77000001748</v>
      </c>
      <c r="S254" s="49">
        <v>0</v>
      </c>
      <c r="T254" s="49">
        <v>1755402.2000000062</v>
      </c>
      <c r="U254" s="49">
        <v>0</v>
      </c>
      <c r="V254" s="49">
        <v>11757068.700000068</v>
      </c>
      <c r="W254" s="49">
        <v>0</v>
      </c>
      <c r="X254" s="49">
        <v>44002.609999890949</v>
      </c>
      <c r="Y254" s="49">
        <v>0</v>
      </c>
      <c r="Z254" s="49">
        <v>528779.88999995915</v>
      </c>
      <c r="AA254" s="49">
        <v>0</v>
      </c>
      <c r="AB254" s="49">
        <v>0</v>
      </c>
      <c r="AC254" s="49">
        <v>0</v>
      </c>
      <c r="AD254" s="49">
        <v>125290.99999991075</v>
      </c>
      <c r="AE254" s="49">
        <v>0</v>
      </c>
      <c r="AF254" s="49">
        <v>0</v>
      </c>
      <c r="AG254" s="49">
        <v>0</v>
      </c>
      <c r="AH254" s="49">
        <v>3646762.1899999175</v>
      </c>
      <c r="AI254" s="49">
        <v>0</v>
      </c>
      <c r="AJ254" s="50">
        <v>491199.99999988463</v>
      </c>
      <c r="AK254" s="50">
        <v>68706800.909999564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7" t="s">
        <v>242</v>
      </c>
      <c r="B255" s="8" t="s">
        <v>1349</v>
      </c>
      <c r="C255" s="10" t="s">
        <v>282</v>
      </c>
      <c r="D255" s="49">
        <v>2334974.8899998763</v>
      </c>
      <c r="E255" s="49">
        <v>0</v>
      </c>
      <c r="F255" s="49">
        <v>20388379.100000128</v>
      </c>
      <c r="G255" s="49">
        <v>0</v>
      </c>
      <c r="H255" s="49">
        <v>9419178.000000244</v>
      </c>
      <c r="I255" s="49">
        <v>0</v>
      </c>
      <c r="J255" s="49">
        <v>25356281.000000045</v>
      </c>
      <c r="K255" s="49">
        <v>0</v>
      </c>
      <c r="L255" s="49">
        <v>2753936.1899997145</v>
      </c>
      <c r="M255" s="49">
        <v>0</v>
      </c>
      <c r="N255" s="49">
        <v>3892721.4999997327</v>
      </c>
      <c r="O255" s="49">
        <v>0</v>
      </c>
      <c r="P255" s="49">
        <v>9184607.3299998902</v>
      </c>
      <c r="Q255" s="49">
        <v>0</v>
      </c>
      <c r="R255" s="49">
        <v>503671.93000015523</v>
      </c>
      <c r="S255" s="49">
        <v>0</v>
      </c>
      <c r="T255" s="49">
        <v>2573715.5000000196</v>
      </c>
      <c r="U255" s="49">
        <v>0</v>
      </c>
      <c r="V255" s="49">
        <v>17237844.29999996</v>
      </c>
      <c r="W255" s="49">
        <v>0</v>
      </c>
      <c r="X255" s="49">
        <v>64515.25000002145</v>
      </c>
      <c r="Y255" s="49">
        <v>0</v>
      </c>
      <c r="Z255" s="49">
        <v>775280.4200002685</v>
      </c>
      <c r="AA255" s="49">
        <v>0</v>
      </c>
      <c r="AB255" s="49">
        <v>0</v>
      </c>
      <c r="AC255" s="49">
        <v>0</v>
      </c>
      <c r="AD255" s="49">
        <v>183696.00000011706</v>
      </c>
      <c r="AE255" s="49">
        <v>0</v>
      </c>
      <c r="AF255" s="49">
        <v>0</v>
      </c>
      <c r="AG255" s="49">
        <v>0</v>
      </c>
      <c r="AH255" s="49">
        <v>5346767.9700000072</v>
      </c>
      <c r="AI255" s="49">
        <v>0</v>
      </c>
      <c r="AJ255" s="50">
        <v>720181.00000004005</v>
      </c>
      <c r="AK255" s="50">
        <v>100735750.38000023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7" t="s">
        <v>242</v>
      </c>
      <c r="B256" s="8" t="s">
        <v>1350</v>
      </c>
      <c r="C256" s="10" t="s">
        <v>283</v>
      </c>
      <c r="D256" s="49">
        <v>714639.82000001927</v>
      </c>
      <c r="E256" s="49">
        <v>0</v>
      </c>
      <c r="F256" s="49">
        <v>6240044.5700001419</v>
      </c>
      <c r="G256" s="49">
        <v>0</v>
      </c>
      <c r="H256" s="49">
        <v>2882822.9999999572</v>
      </c>
      <c r="I256" s="49">
        <v>0</v>
      </c>
      <c r="J256" s="49">
        <v>7760515.0000000168</v>
      </c>
      <c r="K256" s="49">
        <v>0</v>
      </c>
      <c r="L256" s="49">
        <v>842866.66000006581</v>
      </c>
      <c r="M256" s="49">
        <v>0</v>
      </c>
      <c r="N256" s="49">
        <v>1191402.0000000545</v>
      </c>
      <c r="O256" s="49">
        <v>0</v>
      </c>
      <c r="P256" s="49">
        <v>2811030.7699999767</v>
      </c>
      <c r="Q256" s="49">
        <v>0</v>
      </c>
      <c r="R256" s="49">
        <v>154152.94999996439</v>
      </c>
      <c r="S256" s="49">
        <v>0</v>
      </c>
      <c r="T256" s="49">
        <v>787708.50000002992</v>
      </c>
      <c r="U256" s="49">
        <v>0</v>
      </c>
      <c r="V256" s="49">
        <v>5275795.5000000894</v>
      </c>
      <c r="W256" s="49">
        <v>0</v>
      </c>
      <c r="X256" s="49">
        <v>19745.470000061669</v>
      </c>
      <c r="Y256" s="49">
        <v>0</v>
      </c>
      <c r="Z256" s="49">
        <v>237281.46999991778</v>
      </c>
      <c r="AA256" s="49">
        <v>0</v>
      </c>
      <c r="AB256" s="49">
        <v>0</v>
      </c>
      <c r="AC256" s="49">
        <v>0</v>
      </c>
      <c r="AD256" s="49">
        <v>56221.999999985987</v>
      </c>
      <c r="AE256" s="49">
        <v>0</v>
      </c>
      <c r="AF256" s="49">
        <v>0</v>
      </c>
      <c r="AG256" s="49">
        <v>0</v>
      </c>
      <c r="AH256" s="49">
        <v>1636425.8700000637</v>
      </c>
      <c r="AI256" s="49">
        <v>0</v>
      </c>
      <c r="AJ256" s="50">
        <v>220417.99999995803</v>
      </c>
      <c r="AK256" s="50">
        <v>30831071.580000307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7" t="s">
        <v>242</v>
      </c>
      <c r="B257" s="8" t="s">
        <v>1351</v>
      </c>
      <c r="C257" s="10" t="s">
        <v>284</v>
      </c>
      <c r="D257" s="49">
        <v>3386110.2399999094</v>
      </c>
      <c r="E257" s="49">
        <v>0</v>
      </c>
      <c r="F257" s="49">
        <v>29566614.129999641</v>
      </c>
      <c r="G257" s="49">
        <v>0</v>
      </c>
      <c r="H257" s="49">
        <v>13659408.000000363</v>
      </c>
      <c r="I257" s="49">
        <v>0</v>
      </c>
      <c r="J257" s="49">
        <v>36770913.999999709</v>
      </c>
      <c r="K257" s="49">
        <v>0</v>
      </c>
      <c r="L257" s="49">
        <v>3993675.2799998783</v>
      </c>
      <c r="M257" s="49">
        <v>0</v>
      </c>
      <c r="N257" s="49">
        <v>5645107.30000016</v>
      </c>
      <c r="O257" s="49">
        <v>0</v>
      </c>
      <c r="P257" s="49">
        <v>13319240.859999962</v>
      </c>
      <c r="Q257" s="49">
        <v>0</v>
      </c>
      <c r="R257" s="49">
        <v>730409.93000010692</v>
      </c>
      <c r="S257" s="49">
        <v>0</v>
      </c>
      <c r="T257" s="49">
        <v>3732324.7000000332</v>
      </c>
      <c r="U257" s="49">
        <v>0</v>
      </c>
      <c r="V257" s="49">
        <v>24997802.600000042</v>
      </c>
      <c r="W257" s="49">
        <v>0</v>
      </c>
      <c r="X257" s="49">
        <v>93558.070000037274</v>
      </c>
      <c r="Y257" s="49">
        <v>0</v>
      </c>
      <c r="Z257" s="49">
        <v>1124288.3200000729</v>
      </c>
      <c r="AA257" s="49">
        <v>0</v>
      </c>
      <c r="AB257" s="49">
        <v>0</v>
      </c>
      <c r="AC257" s="49">
        <v>0</v>
      </c>
      <c r="AD257" s="49">
        <v>266390.99999989162</v>
      </c>
      <c r="AE257" s="49">
        <v>0</v>
      </c>
      <c r="AF257" s="49">
        <v>0</v>
      </c>
      <c r="AG257" s="49">
        <v>0</v>
      </c>
      <c r="AH257" s="49">
        <v>7753721.8599997871</v>
      </c>
      <c r="AI257" s="49">
        <v>0</v>
      </c>
      <c r="AJ257" s="50">
        <v>1044384.0000000631</v>
      </c>
      <c r="AK257" s="50">
        <v>146083950.28999966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7" t="s">
        <v>242</v>
      </c>
      <c r="B258" s="8" t="s">
        <v>1352</v>
      </c>
      <c r="C258" s="10" t="s">
        <v>101</v>
      </c>
      <c r="D258" s="49">
        <v>1784285.7399999066</v>
      </c>
      <c r="E258" s="49">
        <v>0</v>
      </c>
      <c r="F258" s="49">
        <v>15579908.760000058</v>
      </c>
      <c r="G258" s="49">
        <v>0</v>
      </c>
      <c r="H258" s="49">
        <v>7197724.0000001136</v>
      </c>
      <c r="I258" s="49">
        <v>0</v>
      </c>
      <c r="J258" s="49">
        <v>19376160.999999877</v>
      </c>
      <c r="K258" s="49">
        <v>0</v>
      </c>
      <c r="L258" s="49">
        <v>2104437.6500000511</v>
      </c>
      <c r="M258" s="49">
        <v>0</v>
      </c>
      <c r="N258" s="49">
        <v>2974647.3999999785</v>
      </c>
      <c r="O258" s="49">
        <v>0</v>
      </c>
      <c r="P258" s="49">
        <v>7018475.4400000684</v>
      </c>
      <c r="Q258" s="49">
        <v>0</v>
      </c>
      <c r="R258" s="49">
        <v>384883.76000011765</v>
      </c>
      <c r="S258" s="49">
        <v>0</v>
      </c>
      <c r="T258" s="49">
        <v>1966720.9000000893</v>
      </c>
      <c r="U258" s="49">
        <v>0</v>
      </c>
      <c r="V258" s="49">
        <v>13172407.1000003</v>
      </c>
      <c r="W258" s="49">
        <v>0</v>
      </c>
      <c r="X258" s="49">
        <v>49299.730000106967</v>
      </c>
      <c r="Y258" s="49">
        <v>0</v>
      </c>
      <c r="Z258" s="49">
        <v>592435.40999990411</v>
      </c>
      <c r="AA258" s="49">
        <v>0</v>
      </c>
      <c r="AB258" s="49">
        <v>0</v>
      </c>
      <c r="AC258" s="49">
        <v>0</v>
      </c>
      <c r="AD258" s="49">
        <v>140372.99999992817</v>
      </c>
      <c r="AE258" s="49">
        <v>0</v>
      </c>
      <c r="AF258" s="49">
        <v>0</v>
      </c>
      <c r="AG258" s="49">
        <v>0</v>
      </c>
      <c r="AH258" s="49">
        <v>4085766.360000134</v>
      </c>
      <c r="AI258" s="49">
        <v>0</v>
      </c>
      <c r="AJ258" s="50">
        <v>550331.00000002095</v>
      </c>
      <c r="AK258" s="50">
        <v>76977857.250000656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7" t="s">
        <v>242</v>
      </c>
      <c r="B259" s="8" t="s">
        <v>1353</v>
      </c>
      <c r="C259" s="10" t="s">
        <v>285</v>
      </c>
      <c r="D259" s="49">
        <v>1783624.6400000453</v>
      </c>
      <c r="E259" s="49">
        <v>0</v>
      </c>
      <c r="F259" s="49">
        <v>15574136.17000002</v>
      </c>
      <c r="G259" s="49">
        <v>0</v>
      </c>
      <c r="H259" s="49">
        <v>7195056.999999865</v>
      </c>
      <c r="I259" s="49">
        <v>0</v>
      </c>
      <c r="J259" s="49">
        <v>19368981.999999993</v>
      </c>
      <c r="K259" s="49">
        <v>0</v>
      </c>
      <c r="L259" s="49">
        <v>2103657.9199999296</v>
      </c>
      <c r="M259" s="49">
        <v>0</v>
      </c>
      <c r="N259" s="49">
        <v>2973545.4999999758</v>
      </c>
      <c r="O259" s="49">
        <v>0</v>
      </c>
      <c r="P259" s="49">
        <v>7015875.0199998943</v>
      </c>
      <c r="Q259" s="49">
        <v>0</v>
      </c>
      <c r="R259" s="49">
        <v>384741.88000006712</v>
      </c>
      <c r="S259" s="49">
        <v>0</v>
      </c>
      <c r="T259" s="49">
        <v>1965992.1999999685</v>
      </c>
      <c r="U259" s="49">
        <v>0</v>
      </c>
      <c r="V259" s="49">
        <v>13167526.49999986</v>
      </c>
      <c r="W259" s="49">
        <v>0</v>
      </c>
      <c r="X259" s="49">
        <v>49281.459999828148</v>
      </c>
      <c r="Y259" s="49">
        <v>0</v>
      </c>
      <c r="Z259" s="49">
        <v>592215.91000003286</v>
      </c>
      <c r="AA259" s="49">
        <v>0</v>
      </c>
      <c r="AB259" s="49">
        <v>0</v>
      </c>
      <c r="AC259" s="49">
        <v>0</v>
      </c>
      <c r="AD259" s="49">
        <v>140320.99999993035</v>
      </c>
      <c r="AE259" s="49">
        <v>0</v>
      </c>
      <c r="AF259" s="49">
        <v>0</v>
      </c>
      <c r="AG259" s="49">
        <v>0</v>
      </c>
      <c r="AH259" s="49">
        <v>4084252.5499999858</v>
      </c>
      <c r="AI259" s="49">
        <v>0</v>
      </c>
      <c r="AJ259" s="50">
        <v>550126.99999991851</v>
      </c>
      <c r="AK259" s="50">
        <v>76949336.749999315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7" t="s">
        <v>242</v>
      </c>
      <c r="B260" s="8" t="s">
        <v>1354</v>
      </c>
      <c r="C260" s="10" t="s">
        <v>286</v>
      </c>
      <c r="D260" s="49">
        <v>1207814.020000014</v>
      </c>
      <c r="E260" s="49">
        <v>0</v>
      </c>
      <c r="F260" s="49">
        <v>10546310.490000062</v>
      </c>
      <c r="G260" s="49">
        <v>0</v>
      </c>
      <c r="H260" s="49">
        <v>4872264.0000000168</v>
      </c>
      <c r="I260" s="49">
        <v>0</v>
      </c>
      <c r="J260" s="49">
        <v>13116058.999999888</v>
      </c>
      <c r="K260" s="49">
        <v>0</v>
      </c>
      <c r="L260" s="49">
        <v>1424530.4099999866</v>
      </c>
      <c r="M260" s="49">
        <v>0</v>
      </c>
      <c r="N260" s="49">
        <v>2013590.6000001042</v>
      </c>
      <c r="O260" s="49">
        <v>0</v>
      </c>
      <c r="P260" s="49">
        <v>4750927.8800000846</v>
      </c>
      <c r="Q260" s="49">
        <v>0</v>
      </c>
      <c r="R260" s="49">
        <v>260535.01999998759</v>
      </c>
      <c r="S260" s="49">
        <v>0</v>
      </c>
      <c r="T260" s="49">
        <v>1331307.4999999783</v>
      </c>
      <c r="U260" s="49">
        <v>0</v>
      </c>
      <c r="V260" s="49">
        <v>8916631.199999949</v>
      </c>
      <c r="W260" s="49">
        <v>0</v>
      </c>
      <c r="X260" s="49">
        <v>33371.840000001619</v>
      </c>
      <c r="Y260" s="49">
        <v>0</v>
      </c>
      <c r="Z260" s="49">
        <v>401029.83000003541</v>
      </c>
      <c r="AA260" s="49">
        <v>0</v>
      </c>
      <c r="AB260" s="49">
        <v>0</v>
      </c>
      <c r="AC260" s="49">
        <v>0</v>
      </c>
      <c r="AD260" s="49">
        <v>95019.999999933149</v>
      </c>
      <c r="AE260" s="49">
        <v>0</v>
      </c>
      <c r="AF260" s="49">
        <v>0</v>
      </c>
      <c r="AG260" s="49">
        <v>0</v>
      </c>
      <c r="AH260" s="49">
        <v>2765726.2400000677</v>
      </c>
      <c r="AI260" s="49">
        <v>0</v>
      </c>
      <c r="AJ260" s="50">
        <v>372529.00000001083</v>
      </c>
      <c r="AK260" s="50">
        <v>52107647.03000012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7" t="s">
        <v>242</v>
      </c>
      <c r="B261" s="8" t="s">
        <v>1355</v>
      </c>
      <c r="C261" s="10" t="s">
        <v>287</v>
      </c>
      <c r="D261" s="49">
        <v>638614.30999996886</v>
      </c>
      <c r="E261" s="49">
        <v>0</v>
      </c>
      <c r="F261" s="49">
        <v>5576209.9799999511</v>
      </c>
      <c r="G261" s="49">
        <v>0</v>
      </c>
      <c r="H261" s="49">
        <v>2576140.0000000484</v>
      </c>
      <c r="I261" s="49">
        <v>0</v>
      </c>
      <c r="J261" s="49">
        <v>6934929.0000000065</v>
      </c>
      <c r="K261" s="49">
        <v>0</v>
      </c>
      <c r="L261" s="49">
        <v>753199.97999998683</v>
      </c>
      <c r="M261" s="49">
        <v>0</v>
      </c>
      <c r="N261" s="49">
        <v>1064656.9999999797</v>
      </c>
      <c r="O261" s="49">
        <v>0</v>
      </c>
      <c r="P261" s="49">
        <v>2511985.0499999956</v>
      </c>
      <c r="Q261" s="49">
        <v>0</v>
      </c>
      <c r="R261" s="49">
        <v>137754.02999998693</v>
      </c>
      <c r="S261" s="49">
        <v>0</v>
      </c>
      <c r="T261" s="49">
        <v>703909.69999999693</v>
      </c>
      <c r="U261" s="49">
        <v>0</v>
      </c>
      <c r="V261" s="49">
        <v>4714540.5999999894</v>
      </c>
      <c r="W261" s="49">
        <v>0</v>
      </c>
      <c r="X261" s="49">
        <v>17644.880000015779</v>
      </c>
      <c r="Y261" s="49">
        <v>0</v>
      </c>
      <c r="Z261" s="49">
        <v>212038.75999999684</v>
      </c>
      <c r="AA261" s="49">
        <v>0</v>
      </c>
      <c r="AB261" s="49">
        <v>0</v>
      </c>
      <c r="AC261" s="49">
        <v>0</v>
      </c>
      <c r="AD261" s="49">
        <v>50240.999999979169</v>
      </c>
      <c r="AE261" s="49">
        <v>0</v>
      </c>
      <c r="AF261" s="49">
        <v>0</v>
      </c>
      <c r="AG261" s="49">
        <v>0</v>
      </c>
      <c r="AH261" s="49">
        <v>1462337.9999999763</v>
      </c>
      <c r="AI261" s="49">
        <v>0</v>
      </c>
      <c r="AJ261" s="50">
        <v>196968.99999999889</v>
      </c>
      <c r="AK261" s="50">
        <v>27551171.289999876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7" t="s">
        <v>242</v>
      </c>
      <c r="B262" s="8" t="s">
        <v>1356</v>
      </c>
      <c r="C262" s="10" t="s">
        <v>288</v>
      </c>
      <c r="D262" s="49">
        <v>1230952.2199999867</v>
      </c>
      <c r="E262" s="49">
        <v>0</v>
      </c>
      <c r="F262" s="49">
        <v>10748346.969999978</v>
      </c>
      <c r="G262" s="49">
        <v>0</v>
      </c>
      <c r="H262" s="49">
        <v>4965602.9999999767</v>
      </c>
      <c r="I262" s="49">
        <v>0</v>
      </c>
      <c r="J262" s="49">
        <v>13367325.999999875</v>
      </c>
      <c r="K262" s="49">
        <v>0</v>
      </c>
      <c r="L262" s="49">
        <v>1451820.2800000343</v>
      </c>
      <c r="M262" s="49">
        <v>0</v>
      </c>
      <c r="N262" s="49">
        <v>2052165.2000000072</v>
      </c>
      <c r="O262" s="49">
        <v>0</v>
      </c>
      <c r="P262" s="49">
        <v>4841941.9599997913</v>
      </c>
      <c r="Q262" s="49">
        <v>0</v>
      </c>
      <c r="R262" s="49">
        <v>265526.04000002629</v>
      </c>
      <c r="S262" s="49">
        <v>0</v>
      </c>
      <c r="T262" s="49">
        <v>1356811.5000000086</v>
      </c>
      <c r="U262" s="49">
        <v>0</v>
      </c>
      <c r="V262" s="49">
        <v>9087447.8999998067</v>
      </c>
      <c r="W262" s="49">
        <v>0</v>
      </c>
      <c r="X262" s="49">
        <v>34011.160000021038</v>
      </c>
      <c r="Y262" s="49">
        <v>0</v>
      </c>
      <c r="Z262" s="49">
        <v>408712.39000003657</v>
      </c>
      <c r="AA262" s="49">
        <v>0</v>
      </c>
      <c r="AB262" s="49">
        <v>0</v>
      </c>
      <c r="AC262" s="49">
        <v>0</v>
      </c>
      <c r="AD262" s="49">
        <v>96842.00000009514</v>
      </c>
      <c r="AE262" s="49">
        <v>0</v>
      </c>
      <c r="AF262" s="49">
        <v>0</v>
      </c>
      <c r="AG262" s="49">
        <v>0</v>
      </c>
      <c r="AH262" s="49">
        <v>2818709.5000000345</v>
      </c>
      <c r="AI262" s="49">
        <v>0</v>
      </c>
      <c r="AJ262" s="50">
        <v>379665.00000003399</v>
      </c>
      <c r="AK262" s="50">
        <v>53105881.119999714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7" t="s">
        <v>242</v>
      </c>
      <c r="B263" s="8" t="s">
        <v>1357</v>
      </c>
      <c r="C263" s="10" t="s">
        <v>289</v>
      </c>
      <c r="D263" s="49">
        <v>4928436.519999722</v>
      </c>
      <c r="E263" s="49">
        <v>0</v>
      </c>
      <c r="F263" s="49">
        <v>43033796.230000436</v>
      </c>
      <c r="G263" s="49">
        <v>0</v>
      </c>
      <c r="H263" s="49">
        <v>19881077.999999601</v>
      </c>
      <c r="I263" s="49">
        <v>0</v>
      </c>
      <c r="J263" s="49">
        <v>53519557.000000253</v>
      </c>
      <c r="K263" s="49">
        <v>0</v>
      </c>
      <c r="L263" s="49">
        <v>5812739.0399996797</v>
      </c>
      <c r="M263" s="49">
        <v>0</v>
      </c>
      <c r="N263" s="49">
        <v>8216375.5000003548</v>
      </c>
      <c r="O263" s="49">
        <v>0</v>
      </c>
      <c r="P263" s="49">
        <v>19385970.369999956</v>
      </c>
      <c r="Q263" s="49">
        <v>0</v>
      </c>
      <c r="R263" s="49">
        <v>1063101.3599993344</v>
      </c>
      <c r="S263" s="49">
        <v>0</v>
      </c>
      <c r="T263" s="49">
        <v>5432346.8999998318</v>
      </c>
      <c r="U263" s="49">
        <v>0</v>
      </c>
      <c r="V263" s="49">
        <v>36383955.099999763</v>
      </c>
      <c r="W263" s="49">
        <v>0</v>
      </c>
      <c r="X263" s="49">
        <v>136172.45999990936</v>
      </c>
      <c r="Y263" s="49">
        <v>0</v>
      </c>
      <c r="Z263" s="49">
        <v>1636386.0700003526</v>
      </c>
      <c r="AA263" s="49">
        <v>0</v>
      </c>
      <c r="AB263" s="49">
        <v>0</v>
      </c>
      <c r="AC263" s="49">
        <v>0</v>
      </c>
      <c r="AD263" s="49">
        <v>387729.00000001735</v>
      </c>
      <c r="AE263" s="49">
        <v>0</v>
      </c>
      <c r="AF263" s="49">
        <v>0</v>
      </c>
      <c r="AG263" s="49">
        <v>0</v>
      </c>
      <c r="AH263" s="49">
        <v>11285434.670000333</v>
      </c>
      <c r="AI263" s="49">
        <v>0</v>
      </c>
      <c r="AJ263" s="50">
        <v>1520085.9999998058</v>
      </c>
      <c r="AK263" s="50">
        <v>212623164.21999934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7" t="s">
        <v>242</v>
      </c>
      <c r="B264" s="8" t="s">
        <v>1358</v>
      </c>
      <c r="C264" s="10" t="s">
        <v>290</v>
      </c>
      <c r="D264" s="49">
        <v>1806101.7499998896</v>
      </c>
      <c r="E264" s="49">
        <v>0</v>
      </c>
      <c r="F264" s="49">
        <v>15770400.02999977</v>
      </c>
      <c r="G264" s="49">
        <v>0</v>
      </c>
      <c r="H264" s="49">
        <v>7285728.9999997756</v>
      </c>
      <c r="I264" s="49">
        <v>0</v>
      </c>
      <c r="J264" s="49">
        <v>19613069.000000145</v>
      </c>
      <c r="K264" s="49">
        <v>0</v>
      </c>
      <c r="L264" s="49">
        <v>2130168.0799999852</v>
      </c>
      <c r="M264" s="49">
        <v>0</v>
      </c>
      <c r="N264" s="49">
        <v>3011017.7999999044</v>
      </c>
      <c r="O264" s="49">
        <v>0</v>
      </c>
      <c r="P264" s="49">
        <v>7104288.5599996401</v>
      </c>
      <c r="Q264" s="49">
        <v>0</v>
      </c>
      <c r="R264" s="49">
        <v>389590.00000025</v>
      </c>
      <c r="S264" s="49">
        <v>0</v>
      </c>
      <c r="T264" s="49">
        <v>1990767.5000001006</v>
      </c>
      <c r="U264" s="49">
        <v>0</v>
      </c>
      <c r="V264" s="49">
        <v>13333462.900000034</v>
      </c>
      <c r="W264" s="49">
        <v>0</v>
      </c>
      <c r="X264" s="49">
        <v>49902.509999948947</v>
      </c>
      <c r="Y264" s="49">
        <v>0</v>
      </c>
      <c r="Z264" s="49">
        <v>599678.9800000221</v>
      </c>
      <c r="AA264" s="49">
        <v>0</v>
      </c>
      <c r="AB264" s="49">
        <v>0</v>
      </c>
      <c r="AC264" s="49">
        <v>0</v>
      </c>
      <c r="AD264" s="49">
        <v>142090.00000004206</v>
      </c>
      <c r="AE264" s="49">
        <v>0</v>
      </c>
      <c r="AF264" s="49">
        <v>0</v>
      </c>
      <c r="AG264" s="49">
        <v>0</v>
      </c>
      <c r="AH264" s="49">
        <v>4135721.9999999972</v>
      </c>
      <c r="AI264" s="49">
        <v>0</v>
      </c>
      <c r="AJ264" s="50">
        <v>557060.00000005448</v>
      </c>
      <c r="AK264" s="50">
        <v>77919048.109999537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7" t="s">
        <v>242</v>
      </c>
      <c r="B265" s="8" t="s">
        <v>1359</v>
      </c>
      <c r="C265" s="10" t="s">
        <v>291</v>
      </c>
      <c r="D265" s="49">
        <v>2971605.9200001946</v>
      </c>
      <c r="E265" s="49">
        <v>0</v>
      </c>
      <c r="F265" s="49">
        <v>25947272.230000518</v>
      </c>
      <c r="G265" s="49">
        <v>0</v>
      </c>
      <c r="H265" s="49">
        <v>11987316.00000008</v>
      </c>
      <c r="I265" s="49">
        <v>0</v>
      </c>
      <c r="J265" s="49">
        <v>32269672.000000015</v>
      </c>
      <c r="K265" s="49">
        <v>0</v>
      </c>
      <c r="L265" s="49">
        <v>3504797.0500000147</v>
      </c>
      <c r="M265" s="49">
        <v>0</v>
      </c>
      <c r="N265" s="49">
        <v>4954072.2000000961</v>
      </c>
      <c r="O265" s="49">
        <v>0</v>
      </c>
      <c r="P265" s="49">
        <v>11688791.019999688</v>
      </c>
      <c r="Q265" s="49">
        <v>0</v>
      </c>
      <c r="R265" s="49">
        <v>640998.30000008177</v>
      </c>
      <c r="S265" s="49">
        <v>0</v>
      </c>
      <c r="T265" s="49">
        <v>3275439.199999935</v>
      </c>
      <c r="U265" s="49">
        <v>0</v>
      </c>
      <c r="V265" s="49">
        <v>21937743.500000097</v>
      </c>
      <c r="W265" s="49">
        <v>0</v>
      </c>
      <c r="X265" s="49">
        <v>82105.32999996384</v>
      </c>
      <c r="Y265" s="49">
        <v>0</v>
      </c>
      <c r="Z265" s="49">
        <v>986660.6800000167</v>
      </c>
      <c r="AA265" s="49">
        <v>0</v>
      </c>
      <c r="AB265" s="49">
        <v>0</v>
      </c>
      <c r="AC265" s="49">
        <v>0</v>
      </c>
      <c r="AD265" s="49">
        <v>233780.99999998847</v>
      </c>
      <c r="AE265" s="49">
        <v>0</v>
      </c>
      <c r="AF265" s="49">
        <v>0</v>
      </c>
      <c r="AG265" s="49">
        <v>0</v>
      </c>
      <c r="AH265" s="49">
        <v>6804564.5799999842</v>
      </c>
      <c r="AI265" s="49">
        <v>0</v>
      </c>
      <c r="AJ265" s="50">
        <v>916537.99999965751</v>
      </c>
      <c r="AK265" s="50">
        <v>128201357.01000032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7" t="s">
        <v>242</v>
      </c>
      <c r="B266" s="8" t="s">
        <v>1360</v>
      </c>
      <c r="C266" s="10" t="s">
        <v>292</v>
      </c>
      <c r="D266" s="49">
        <v>3599642.7699999944</v>
      </c>
      <c r="E266" s="49">
        <v>0</v>
      </c>
      <c r="F266" s="49">
        <v>31431123.399999872</v>
      </c>
      <c r="G266" s="49">
        <v>0</v>
      </c>
      <c r="H266" s="49">
        <v>14520786.999999966</v>
      </c>
      <c r="I266" s="49">
        <v>0</v>
      </c>
      <c r="J266" s="49">
        <v>39089737.000000067</v>
      </c>
      <c r="K266" s="49">
        <v>0</v>
      </c>
      <c r="L266" s="49">
        <v>4245521.6599999899</v>
      </c>
      <c r="M266" s="49">
        <v>0</v>
      </c>
      <c r="N266" s="49">
        <v>6001095.2000003643</v>
      </c>
      <c r="O266" s="49">
        <v>0</v>
      </c>
      <c r="P266" s="49">
        <v>14159169.569999283</v>
      </c>
      <c r="Q266" s="49">
        <v>0</v>
      </c>
      <c r="R266" s="49">
        <v>776471.15999966569</v>
      </c>
      <c r="S266" s="49">
        <v>0</v>
      </c>
      <c r="T266" s="49">
        <v>3967689.9999998068</v>
      </c>
      <c r="U266" s="49">
        <v>0</v>
      </c>
      <c r="V266" s="49">
        <v>26574196.500000067</v>
      </c>
      <c r="W266" s="49">
        <v>0</v>
      </c>
      <c r="X266" s="49">
        <v>99457.960000292063</v>
      </c>
      <c r="Y266" s="49">
        <v>0</v>
      </c>
      <c r="Z266" s="49">
        <v>1195187.4099997729</v>
      </c>
      <c r="AA266" s="49">
        <v>0</v>
      </c>
      <c r="AB266" s="49">
        <v>0</v>
      </c>
      <c r="AC266" s="49">
        <v>0</v>
      </c>
      <c r="AD266" s="49">
        <v>283190.00000002841</v>
      </c>
      <c r="AE266" s="49">
        <v>0</v>
      </c>
      <c r="AF266" s="49">
        <v>0</v>
      </c>
      <c r="AG266" s="49">
        <v>0</v>
      </c>
      <c r="AH266" s="49">
        <v>8242681.6599999154</v>
      </c>
      <c r="AI266" s="49">
        <v>0</v>
      </c>
      <c r="AJ266" s="50">
        <v>1110245.0000000829</v>
      </c>
      <c r="AK266" s="50">
        <v>155296196.28999916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7" t="s">
        <v>242</v>
      </c>
      <c r="B267" s="8" t="s">
        <v>1361</v>
      </c>
      <c r="C267" s="10" t="s">
        <v>293</v>
      </c>
      <c r="D267" s="49">
        <v>1751231.1599999145</v>
      </c>
      <c r="E267" s="49">
        <v>0</v>
      </c>
      <c r="F267" s="49">
        <v>15291286.079999749</v>
      </c>
      <c r="G267" s="49">
        <v>0</v>
      </c>
      <c r="H267" s="49">
        <v>7064383.0000000726</v>
      </c>
      <c r="I267" s="49">
        <v>0</v>
      </c>
      <c r="J267" s="49">
        <v>19017210.999999829</v>
      </c>
      <c r="K267" s="49">
        <v>0</v>
      </c>
      <c r="L267" s="49">
        <v>2065452.1400000006</v>
      </c>
      <c r="M267" s="49">
        <v>0</v>
      </c>
      <c r="N267" s="49">
        <v>2919541.1000000248</v>
      </c>
      <c r="O267" s="49">
        <v>0</v>
      </c>
      <c r="P267" s="49">
        <v>6888455.3699997263</v>
      </c>
      <c r="Q267" s="49">
        <v>0</v>
      </c>
      <c r="R267" s="49">
        <v>377754.44999994768</v>
      </c>
      <c r="S267" s="49">
        <v>0</v>
      </c>
      <c r="T267" s="49">
        <v>1930286.5999999656</v>
      </c>
      <c r="U267" s="49">
        <v>0</v>
      </c>
      <c r="V267" s="49">
        <v>12928383.200000016</v>
      </c>
      <c r="W267" s="49">
        <v>0</v>
      </c>
      <c r="X267" s="49">
        <v>48386.43999986026</v>
      </c>
      <c r="Y267" s="49">
        <v>0</v>
      </c>
      <c r="Z267" s="49">
        <v>581460.31999990321</v>
      </c>
      <c r="AA267" s="49">
        <v>0</v>
      </c>
      <c r="AB267" s="49">
        <v>0</v>
      </c>
      <c r="AC267" s="49">
        <v>0</v>
      </c>
      <c r="AD267" s="49">
        <v>137772.00000004037</v>
      </c>
      <c r="AE267" s="49">
        <v>0</v>
      </c>
      <c r="AF267" s="49">
        <v>0</v>
      </c>
      <c r="AG267" s="49">
        <v>0</v>
      </c>
      <c r="AH267" s="49">
        <v>4010075.9800000144</v>
      </c>
      <c r="AI267" s="49">
        <v>0</v>
      </c>
      <c r="AJ267" s="50">
        <v>540135.99999997567</v>
      </c>
      <c r="AK267" s="50">
        <v>75551814.83999905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7" t="s">
        <v>242</v>
      </c>
      <c r="B268" s="8" t="s">
        <v>1362</v>
      </c>
      <c r="C268" s="10" t="s">
        <v>294</v>
      </c>
      <c r="D268" s="49">
        <v>1660000.5500000785</v>
      </c>
      <c r="E268" s="49">
        <v>0</v>
      </c>
      <c r="F268" s="49">
        <v>14494683.360000087</v>
      </c>
      <c r="G268" s="49">
        <v>0</v>
      </c>
      <c r="H268" s="49">
        <v>6696363.0000000671</v>
      </c>
      <c r="I268" s="49">
        <v>0</v>
      </c>
      <c r="J268" s="49">
        <v>18026506.999999806</v>
      </c>
      <c r="K268" s="49">
        <v>0</v>
      </c>
      <c r="L268" s="49">
        <v>1957852.1500000823</v>
      </c>
      <c r="M268" s="49">
        <v>0</v>
      </c>
      <c r="N268" s="49">
        <v>2767447.2000000332</v>
      </c>
      <c r="O268" s="49">
        <v>0</v>
      </c>
      <c r="P268" s="49">
        <v>6529600.5299997972</v>
      </c>
      <c r="Q268" s="49">
        <v>0</v>
      </c>
      <c r="R268" s="49">
        <v>358075.15999989404</v>
      </c>
      <c r="S268" s="49">
        <v>0</v>
      </c>
      <c r="T268" s="49">
        <v>1829728.0999999712</v>
      </c>
      <c r="U268" s="49">
        <v>0</v>
      </c>
      <c r="V268" s="49">
        <v>12254877.500000026</v>
      </c>
      <c r="W268" s="49">
        <v>0</v>
      </c>
      <c r="X268" s="49">
        <v>45865.740000149191</v>
      </c>
      <c r="Y268" s="49">
        <v>0</v>
      </c>
      <c r="Z268" s="49">
        <v>551169.06999995105</v>
      </c>
      <c r="AA268" s="49">
        <v>0</v>
      </c>
      <c r="AB268" s="49">
        <v>0</v>
      </c>
      <c r="AC268" s="49">
        <v>0</v>
      </c>
      <c r="AD268" s="49">
        <v>130595.99999998767</v>
      </c>
      <c r="AE268" s="49">
        <v>0</v>
      </c>
      <c r="AF268" s="49">
        <v>0</v>
      </c>
      <c r="AG268" s="49">
        <v>0</v>
      </c>
      <c r="AH268" s="49">
        <v>3801170.5500001907</v>
      </c>
      <c r="AI268" s="49">
        <v>0</v>
      </c>
      <c r="AJ268" s="50">
        <v>511996.99999994528</v>
      </c>
      <c r="AK268" s="50">
        <v>71615932.910000071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7" t="s">
        <v>242</v>
      </c>
      <c r="B269" s="8" t="s">
        <v>1363</v>
      </c>
      <c r="C269" s="10" t="s">
        <v>295</v>
      </c>
      <c r="D269" s="49">
        <v>9859517.3999994081</v>
      </c>
      <c r="E269" s="49">
        <v>0</v>
      </c>
      <c r="F269" s="49">
        <v>86090684.910000801</v>
      </c>
      <c r="G269" s="49">
        <v>0</v>
      </c>
      <c r="H269" s="49">
        <v>39772821.999999978</v>
      </c>
      <c r="I269" s="49">
        <v>0</v>
      </c>
      <c r="J269" s="49">
        <v>107067830.00000012</v>
      </c>
      <c r="K269" s="49">
        <v>0</v>
      </c>
      <c r="L269" s="49">
        <v>11628596.910000358</v>
      </c>
      <c r="M269" s="49">
        <v>0</v>
      </c>
      <c r="N269" s="49">
        <v>16437159.499999849</v>
      </c>
      <c r="O269" s="49">
        <v>0</v>
      </c>
      <c r="P269" s="49">
        <v>38782342.310001142</v>
      </c>
      <c r="Q269" s="49">
        <v>0</v>
      </c>
      <c r="R269" s="49">
        <v>2126774.2399987597</v>
      </c>
      <c r="S269" s="49">
        <v>0</v>
      </c>
      <c r="T269" s="49">
        <v>10867608.499999812</v>
      </c>
      <c r="U269" s="49">
        <v>0</v>
      </c>
      <c r="V269" s="49">
        <v>72787431.899999887</v>
      </c>
      <c r="W269" s="49">
        <v>0</v>
      </c>
      <c r="X269" s="49">
        <v>272418.00000105944</v>
      </c>
      <c r="Y269" s="49">
        <v>0</v>
      </c>
      <c r="Z269" s="49">
        <v>3273650.1499996507</v>
      </c>
      <c r="AA269" s="49">
        <v>0</v>
      </c>
      <c r="AB269" s="49">
        <v>0</v>
      </c>
      <c r="AC269" s="49">
        <v>0</v>
      </c>
      <c r="AD269" s="49">
        <v>775664.00000112737</v>
      </c>
      <c r="AE269" s="49">
        <v>0</v>
      </c>
      <c r="AF269" s="49">
        <v>0</v>
      </c>
      <c r="AG269" s="49">
        <v>0</v>
      </c>
      <c r="AH269" s="49">
        <v>22576924.579999488</v>
      </c>
      <c r="AI269" s="49">
        <v>0</v>
      </c>
      <c r="AJ269" s="50">
        <v>3040990.0000003846</v>
      </c>
      <c r="AK269" s="50">
        <v>425360414.40000182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7" t="s">
        <v>242</v>
      </c>
      <c r="B270" s="8" t="s">
        <v>1364</v>
      </c>
      <c r="C270" s="10" t="s">
        <v>296</v>
      </c>
      <c r="D270" s="49">
        <v>2639076.940000121</v>
      </c>
      <c r="E270" s="49">
        <v>0</v>
      </c>
      <c r="F270" s="49">
        <v>23043717.480000798</v>
      </c>
      <c r="G270" s="49">
        <v>0</v>
      </c>
      <c r="H270" s="49">
        <v>10645910.00000008</v>
      </c>
      <c r="I270" s="49">
        <v>0</v>
      </c>
      <c r="J270" s="49">
        <v>28658627.999999885</v>
      </c>
      <c r="K270" s="49">
        <v>0</v>
      </c>
      <c r="L270" s="49">
        <v>3112602.8499996853</v>
      </c>
      <c r="M270" s="49">
        <v>0</v>
      </c>
      <c r="N270" s="49">
        <v>4399701.0000001779</v>
      </c>
      <c r="O270" s="49">
        <v>0</v>
      </c>
      <c r="P270" s="49">
        <v>10380790.560000023</v>
      </c>
      <c r="Q270" s="49">
        <v>0</v>
      </c>
      <c r="R270" s="49">
        <v>569269.55999986082</v>
      </c>
      <c r="S270" s="49">
        <v>0</v>
      </c>
      <c r="T270" s="49">
        <v>2908910.600000062</v>
      </c>
      <c r="U270" s="49">
        <v>0</v>
      </c>
      <c r="V270" s="49">
        <v>19482863.599999756</v>
      </c>
      <c r="W270" s="49">
        <v>0</v>
      </c>
      <c r="X270" s="49">
        <v>72917.579999933674</v>
      </c>
      <c r="Y270" s="49">
        <v>0</v>
      </c>
      <c r="Z270" s="49">
        <v>876251.27000006032</v>
      </c>
      <c r="AA270" s="49">
        <v>0</v>
      </c>
      <c r="AB270" s="49">
        <v>0</v>
      </c>
      <c r="AC270" s="49">
        <v>0</v>
      </c>
      <c r="AD270" s="49">
        <v>207620.00000015731</v>
      </c>
      <c r="AE270" s="49">
        <v>0</v>
      </c>
      <c r="AF270" s="49">
        <v>0</v>
      </c>
      <c r="AG270" s="49">
        <v>0</v>
      </c>
      <c r="AH270" s="49">
        <v>6043119.3999998681</v>
      </c>
      <c r="AI270" s="49">
        <v>0</v>
      </c>
      <c r="AJ270" s="50">
        <v>813975.00000014331</v>
      </c>
      <c r="AK270" s="50">
        <v>113855353.84000063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7" t="s">
        <v>242</v>
      </c>
      <c r="B271" s="8" t="s">
        <v>1365</v>
      </c>
      <c r="C271" s="10" t="s">
        <v>297</v>
      </c>
      <c r="D271" s="49">
        <v>4071662.040000285</v>
      </c>
      <c r="E271" s="49">
        <v>0</v>
      </c>
      <c r="F271" s="49">
        <v>35552670.680000305</v>
      </c>
      <c r="G271" s="49">
        <v>0</v>
      </c>
      <c r="H271" s="49">
        <v>16424890.000000486</v>
      </c>
      <c r="I271" s="49">
        <v>0</v>
      </c>
      <c r="J271" s="49">
        <v>44215553.999999568</v>
      </c>
      <c r="K271" s="49">
        <v>0</v>
      </c>
      <c r="L271" s="49">
        <v>4802234.7099996805</v>
      </c>
      <c r="M271" s="49">
        <v>0</v>
      </c>
      <c r="N271" s="49">
        <v>6788015.6999998791</v>
      </c>
      <c r="O271" s="49">
        <v>0</v>
      </c>
      <c r="P271" s="49">
        <v>16015853.980000604</v>
      </c>
      <c r="Q271" s="49">
        <v>0</v>
      </c>
      <c r="R271" s="49">
        <v>878288.88000002562</v>
      </c>
      <c r="S271" s="49">
        <v>0</v>
      </c>
      <c r="T271" s="49">
        <v>4487971.1000000406</v>
      </c>
      <c r="U271" s="49">
        <v>0</v>
      </c>
      <c r="V271" s="49">
        <v>30058856.899999555</v>
      </c>
      <c r="W271" s="49">
        <v>0</v>
      </c>
      <c r="X271" s="49">
        <v>112499.82999995894</v>
      </c>
      <c r="Y271" s="49">
        <v>0</v>
      </c>
      <c r="Z271" s="49">
        <v>1351911.7099997145</v>
      </c>
      <c r="AA271" s="49">
        <v>0</v>
      </c>
      <c r="AB271" s="49">
        <v>0</v>
      </c>
      <c r="AC271" s="49">
        <v>0</v>
      </c>
      <c r="AD271" s="49">
        <v>320324.9999997252</v>
      </c>
      <c r="AE271" s="49">
        <v>0</v>
      </c>
      <c r="AF271" s="49">
        <v>0</v>
      </c>
      <c r="AG271" s="49">
        <v>0</v>
      </c>
      <c r="AH271" s="49">
        <v>9323540.2000004016</v>
      </c>
      <c r="AI271" s="49">
        <v>0</v>
      </c>
      <c r="AJ271" s="50">
        <v>1255830.9999996237</v>
      </c>
      <c r="AK271" s="50">
        <v>175660105.72999987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7" t="s">
        <v>242</v>
      </c>
      <c r="B272" s="8" t="s">
        <v>1366</v>
      </c>
      <c r="C272" s="10" t="s">
        <v>298</v>
      </c>
      <c r="D272" s="49">
        <v>3517667.4300001739</v>
      </c>
      <c r="E272" s="49">
        <v>0</v>
      </c>
      <c r="F272" s="49">
        <v>30715336.279999621</v>
      </c>
      <c r="G272" s="49">
        <v>0</v>
      </c>
      <c r="H272" s="49">
        <v>14190103.00000008</v>
      </c>
      <c r="I272" s="49">
        <v>0</v>
      </c>
      <c r="J272" s="49">
        <v>38199539.000000194</v>
      </c>
      <c r="K272" s="49">
        <v>0</v>
      </c>
      <c r="L272" s="49">
        <v>4148837.6100000455</v>
      </c>
      <c r="M272" s="49">
        <v>0</v>
      </c>
      <c r="N272" s="49">
        <v>5864431.1000004932</v>
      </c>
      <c r="O272" s="49">
        <v>0</v>
      </c>
      <c r="P272" s="49">
        <v>13836720.090000434</v>
      </c>
      <c r="Q272" s="49">
        <v>0</v>
      </c>
      <c r="R272" s="49">
        <v>758788.27999953309</v>
      </c>
      <c r="S272" s="49">
        <v>0</v>
      </c>
      <c r="T272" s="49">
        <v>3877333.0000000205</v>
      </c>
      <c r="U272" s="49">
        <v>0</v>
      </c>
      <c r="V272" s="49">
        <v>25969017.40000011</v>
      </c>
      <c r="W272" s="49">
        <v>0</v>
      </c>
      <c r="X272" s="49">
        <v>97192.980000190641</v>
      </c>
      <c r="Y272" s="49">
        <v>0</v>
      </c>
      <c r="Z272" s="49">
        <v>1167969.1899996102</v>
      </c>
      <c r="AA272" s="49">
        <v>0</v>
      </c>
      <c r="AB272" s="49">
        <v>0</v>
      </c>
      <c r="AC272" s="49">
        <v>0</v>
      </c>
      <c r="AD272" s="49">
        <v>276739.9999999947</v>
      </c>
      <c r="AE272" s="49">
        <v>0</v>
      </c>
      <c r="AF272" s="49">
        <v>0</v>
      </c>
      <c r="AG272" s="49">
        <v>0</v>
      </c>
      <c r="AH272" s="49">
        <v>8054969.5300002834</v>
      </c>
      <c r="AI272" s="49">
        <v>0</v>
      </c>
      <c r="AJ272" s="50">
        <v>1084960.9999999227</v>
      </c>
      <c r="AK272" s="50">
        <v>151759605.89000073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7" t="s">
        <v>242</v>
      </c>
      <c r="B273" s="8" t="s">
        <v>1367</v>
      </c>
      <c r="C273" s="10" t="s">
        <v>299</v>
      </c>
      <c r="D273" s="49">
        <v>2814927.2600001325</v>
      </c>
      <c r="E273" s="49">
        <v>0</v>
      </c>
      <c r="F273" s="49">
        <v>24579195.760000501</v>
      </c>
      <c r="G273" s="49">
        <v>0</v>
      </c>
      <c r="H273" s="49">
        <v>11355280.999999734</v>
      </c>
      <c r="I273" s="49">
        <v>0</v>
      </c>
      <c r="J273" s="49">
        <v>30568246.000000168</v>
      </c>
      <c r="K273" s="49">
        <v>0</v>
      </c>
      <c r="L273" s="49">
        <v>3320005.7400003588</v>
      </c>
      <c r="M273" s="49">
        <v>0</v>
      </c>
      <c r="N273" s="49">
        <v>4692867.4999999227</v>
      </c>
      <c r="O273" s="49">
        <v>0</v>
      </c>
      <c r="P273" s="49">
        <v>11072496.569999674</v>
      </c>
      <c r="Q273" s="49">
        <v>0</v>
      </c>
      <c r="R273" s="49">
        <v>607201.29000022612</v>
      </c>
      <c r="S273" s="49">
        <v>0</v>
      </c>
      <c r="T273" s="49">
        <v>3102740.8000000422</v>
      </c>
      <c r="U273" s="49">
        <v>0</v>
      </c>
      <c r="V273" s="49">
        <v>20781070.50000022</v>
      </c>
      <c r="W273" s="49">
        <v>0</v>
      </c>
      <c r="X273" s="49">
        <v>77776.310000158992</v>
      </c>
      <c r="Y273" s="49">
        <v>0</v>
      </c>
      <c r="Z273" s="49">
        <v>934638.74999992887</v>
      </c>
      <c r="AA273" s="49">
        <v>0</v>
      </c>
      <c r="AB273" s="49">
        <v>0</v>
      </c>
      <c r="AC273" s="49">
        <v>0</v>
      </c>
      <c r="AD273" s="49">
        <v>221453.99999979534</v>
      </c>
      <c r="AE273" s="49">
        <v>0</v>
      </c>
      <c r="AF273" s="49">
        <v>0</v>
      </c>
      <c r="AG273" s="49">
        <v>0</v>
      </c>
      <c r="AH273" s="49">
        <v>6445792.1999997338</v>
      </c>
      <c r="AI273" s="49">
        <v>0</v>
      </c>
      <c r="AJ273" s="50">
        <v>868213.00000005402</v>
      </c>
      <c r="AK273" s="50">
        <v>121441906.68000065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7" t="s">
        <v>242</v>
      </c>
      <c r="B274" s="8" t="s">
        <v>1368</v>
      </c>
      <c r="C274" s="10" t="s">
        <v>300</v>
      </c>
      <c r="D274" s="49">
        <v>979076.38999994902</v>
      </c>
      <c r="E274" s="49">
        <v>0</v>
      </c>
      <c r="F274" s="49">
        <v>8549034.0999998655</v>
      </c>
      <c r="G274" s="49">
        <v>0</v>
      </c>
      <c r="H274" s="49">
        <v>3949548.0000000643</v>
      </c>
      <c r="I274" s="49">
        <v>0</v>
      </c>
      <c r="J274" s="49">
        <v>10632119.999999966</v>
      </c>
      <c r="K274" s="49">
        <v>0</v>
      </c>
      <c r="L274" s="49">
        <v>1154750.7100000088</v>
      </c>
      <c r="M274" s="49">
        <v>0</v>
      </c>
      <c r="N274" s="49">
        <v>1632253.9000000537</v>
      </c>
      <c r="O274" s="49">
        <v>0</v>
      </c>
      <c r="P274" s="49">
        <v>3851190.0300001567</v>
      </c>
      <c r="Q274" s="49">
        <v>0</v>
      </c>
      <c r="R274" s="49">
        <v>211194.40999987276</v>
      </c>
      <c r="S274" s="49">
        <v>0</v>
      </c>
      <c r="T274" s="49">
        <v>1079182.5000000293</v>
      </c>
      <c r="U274" s="49">
        <v>0</v>
      </c>
      <c r="V274" s="49">
        <v>7227986.0999999773</v>
      </c>
      <c r="W274" s="49">
        <v>0</v>
      </c>
      <c r="X274" s="49">
        <v>27051.840000011467</v>
      </c>
      <c r="Y274" s="49">
        <v>0</v>
      </c>
      <c r="Z274" s="49">
        <v>325082.19000000128</v>
      </c>
      <c r="AA274" s="49">
        <v>0</v>
      </c>
      <c r="AB274" s="49">
        <v>0</v>
      </c>
      <c r="AC274" s="49">
        <v>0</v>
      </c>
      <c r="AD274" s="49">
        <v>77025.999999984691</v>
      </c>
      <c r="AE274" s="49">
        <v>0</v>
      </c>
      <c r="AF274" s="49">
        <v>0</v>
      </c>
      <c r="AG274" s="49">
        <v>0</v>
      </c>
      <c r="AH274" s="49">
        <v>2241948.860000032</v>
      </c>
      <c r="AI274" s="49">
        <v>0</v>
      </c>
      <c r="AJ274" s="50">
        <v>301977.99999998859</v>
      </c>
      <c r="AK274" s="50">
        <v>42239423.029999964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7" t="s">
        <v>242</v>
      </c>
      <c r="B275" s="8" t="s">
        <v>1369</v>
      </c>
      <c r="C275" s="10" t="s">
        <v>301</v>
      </c>
      <c r="D275" s="49">
        <v>3731199.959999796</v>
      </c>
      <c r="E275" s="49">
        <v>0</v>
      </c>
      <c r="F275" s="49">
        <v>32579845.560001086</v>
      </c>
      <c r="G275" s="49">
        <v>0</v>
      </c>
      <c r="H275" s="49">
        <v>15051481.999999529</v>
      </c>
      <c r="I275" s="49">
        <v>0</v>
      </c>
      <c r="J275" s="49">
        <v>40518360.999999858</v>
      </c>
      <c r="K275" s="49">
        <v>0</v>
      </c>
      <c r="L275" s="49">
        <v>4400683.9800001243</v>
      </c>
      <c r="M275" s="49">
        <v>0</v>
      </c>
      <c r="N275" s="49">
        <v>6220418.9000001261</v>
      </c>
      <c r="O275" s="49">
        <v>0</v>
      </c>
      <c r="P275" s="49">
        <v>14676648.689999867</v>
      </c>
      <c r="Q275" s="49">
        <v>0</v>
      </c>
      <c r="R275" s="49">
        <v>804848.51000019349</v>
      </c>
      <c r="S275" s="49">
        <v>0</v>
      </c>
      <c r="T275" s="49">
        <v>4112698.2999999421</v>
      </c>
      <c r="U275" s="49">
        <v>0</v>
      </c>
      <c r="V275" s="49">
        <v>27545411.30000015</v>
      </c>
      <c r="W275" s="49">
        <v>0</v>
      </c>
      <c r="X275" s="49">
        <v>103092.86999975685</v>
      </c>
      <c r="Y275" s="49">
        <v>0</v>
      </c>
      <c r="Z275" s="49">
        <v>1238868.2700001833</v>
      </c>
      <c r="AA275" s="49">
        <v>0</v>
      </c>
      <c r="AB275" s="49">
        <v>0</v>
      </c>
      <c r="AC275" s="49">
        <v>0</v>
      </c>
      <c r="AD275" s="49">
        <v>293538.99999957782</v>
      </c>
      <c r="AE275" s="49">
        <v>0</v>
      </c>
      <c r="AF275" s="49">
        <v>0</v>
      </c>
      <c r="AG275" s="49">
        <v>0</v>
      </c>
      <c r="AH275" s="49">
        <v>8543929.3499999493</v>
      </c>
      <c r="AI275" s="49">
        <v>0</v>
      </c>
      <c r="AJ275" s="50">
        <v>1150822.000000288</v>
      </c>
      <c r="AK275" s="50">
        <v>160971849.6900005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7" t="s">
        <v>242</v>
      </c>
      <c r="B276" s="8" t="s">
        <v>1370</v>
      </c>
      <c r="C276" s="10" t="s">
        <v>302</v>
      </c>
      <c r="D276" s="49">
        <v>1026674.9700000072</v>
      </c>
      <c r="E276" s="49">
        <v>0</v>
      </c>
      <c r="F276" s="49">
        <v>8964652.2999999058</v>
      </c>
      <c r="G276" s="49">
        <v>0</v>
      </c>
      <c r="H276" s="49">
        <v>4141557.0000000941</v>
      </c>
      <c r="I276" s="49">
        <v>0</v>
      </c>
      <c r="J276" s="49">
        <v>11149010.999999972</v>
      </c>
      <c r="K276" s="49">
        <v>0</v>
      </c>
      <c r="L276" s="49">
        <v>1210889.8400000252</v>
      </c>
      <c r="M276" s="49">
        <v>0</v>
      </c>
      <c r="N276" s="49">
        <v>1711607.2999999591</v>
      </c>
      <c r="O276" s="49">
        <v>0</v>
      </c>
      <c r="P276" s="49">
        <v>4038418.8300000569</v>
      </c>
      <c r="Q276" s="49">
        <v>0</v>
      </c>
      <c r="R276" s="49">
        <v>221461.20999994775</v>
      </c>
      <c r="S276" s="49">
        <v>0</v>
      </c>
      <c r="T276" s="49">
        <v>1131647.7999999607</v>
      </c>
      <c r="U276" s="49">
        <v>0</v>
      </c>
      <c r="V276" s="49">
        <v>7579380.5999999307</v>
      </c>
      <c r="W276" s="49">
        <v>0</v>
      </c>
      <c r="X276" s="49">
        <v>28366.979999929343</v>
      </c>
      <c r="Y276" s="49">
        <v>0</v>
      </c>
      <c r="Z276" s="49">
        <v>340886.31999995833</v>
      </c>
      <c r="AA276" s="49">
        <v>0</v>
      </c>
      <c r="AB276" s="49">
        <v>0</v>
      </c>
      <c r="AC276" s="49">
        <v>0</v>
      </c>
      <c r="AD276" s="49">
        <v>80770.999999943524</v>
      </c>
      <c r="AE276" s="49">
        <v>0</v>
      </c>
      <c r="AF276" s="49">
        <v>0</v>
      </c>
      <c r="AG276" s="49">
        <v>0</v>
      </c>
      <c r="AH276" s="49">
        <v>2350943.0000000075</v>
      </c>
      <c r="AI276" s="49">
        <v>0</v>
      </c>
      <c r="AJ276" s="50">
        <v>316658.99999996985</v>
      </c>
      <c r="AK276" s="50">
        <v>44292927.149999671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7" t="s">
        <v>242</v>
      </c>
      <c r="B277" s="8" t="s">
        <v>1371</v>
      </c>
      <c r="C277" s="10" t="s">
        <v>303</v>
      </c>
      <c r="D277" s="49">
        <v>1515882.6199999382</v>
      </c>
      <c r="E277" s="49">
        <v>0</v>
      </c>
      <c r="F277" s="49">
        <v>13236284.549999764</v>
      </c>
      <c r="G277" s="49">
        <v>0</v>
      </c>
      <c r="H277" s="49">
        <v>6114999.0000000978</v>
      </c>
      <c r="I277" s="49">
        <v>0</v>
      </c>
      <c r="J277" s="49">
        <v>16461480.999999989</v>
      </c>
      <c r="K277" s="49">
        <v>0</v>
      </c>
      <c r="L277" s="49">
        <v>1787875.329999858</v>
      </c>
      <c r="M277" s="49">
        <v>0</v>
      </c>
      <c r="N277" s="49">
        <v>2527182.9999997872</v>
      </c>
      <c r="O277" s="49">
        <v>0</v>
      </c>
      <c r="P277" s="49">
        <v>5962713.6300000781</v>
      </c>
      <c r="Q277" s="49">
        <v>0</v>
      </c>
      <c r="R277" s="49">
        <v>326987.97000003565</v>
      </c>
      <c r="S277" s="49">
        <v>0</v>
      </c>
      <c r="T277" s="49">
        <v>1670874.8000000827</v>
      </c>
      <c r="U277" s="49">
        <v>0</v>
      </c>
      <c r="V277" s="49">
        <v>11190933.600000117</v>
      </c>
      <c r="W277" s="49">
        <v>0</v>
      </c>
      <c r="X277" s="49">
        <v>41883.760000116206</v>
      </c>
      <c r="Y277" s="49">
        <v>0</v>
      </c>
      <c r="Z277" s="49">
        <v>503317.67999994656</v>
      </c>
      <c r="AA277" s="49">
        <v>0</v>
      </c>
      <c r="AB277" s="49">
        <v>0</v>
      </c>
      <c r="AC277" s="49">
        <v>0</v>
      </c>
      <c r="AD277" s="49">
        <v>119256.99999998609</v>
      </c>
      <c r="AE277" s="49">
        <v>0</v>
      </c>
      <c r="AF277" s="49">
        <v>0</v>
      </c>
      <c r="AG277" s="49">
        <v>0</v>
      </c>
      <c r="AH277" s="49">
        <v>3471160.5200000256</v>
      </c>
      <c r="AI277" s="49">
        <v>0</v>
      </c>
      <c r="AJ277" s="50">
        <v>467546.00000005378</v>
      </c>
      <c r="AK277" s="50">
        <v>65398380.459999867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7" t="s">
        <v>242</v>
      </c>
      <c r="B278" s="8" t="s">
        <v>1372</v>
      </c>
      <c r="C278" s="10" t="s">
        <v>304</v>
      </c>
      <c r="D278" s="49">
        <v>9818529.7300006077</v>
      </c>
      <c r="E278" s="49">
        <v>0</v>
      </c>
      <c r="F278" s="49">
        <v>85732790.859999329</v>
      </c>
      <c r="G278" s="49">
        <v>0</v>
      </c>
      <c r="H278" s="49">
        <v>39607478.999998137</v>
      </c>
      <c r="I278" s="49">
        <v>0</v>
      </c>
      <c r="J278" s="49">
        <v>106622730.00000025</v>
      </c>
      <c r="K278" s="49">
        <v>0</v>
      </c>
      <c r="L278" s="49">
        <v>11580254.869999778</v>
      </c>
      <c r="M278" s="49">
        <v>0</v>
      </c>
      <c r="N278" s="49">
        <v>16368827.599998832</v>
      </c>
      <c r="O278" s="49">
        <v>0</v>
      </c>
      <c r="P278" s="49">
        <v>38621117.629999951</v>
      </c>
      <c r="Q278" s="49">
        <v>0</v>
      </c>
      <c r="R278" s="49">
        <v>2117932.3099990804</v>
      </c>
      <c r="S278" s="49">
        <v>0</v>
      </c>
      <c r="T278" s="49">
        <v>10822429.999999497</v>
      </c>
      <c r="U278" s="49">
        <v>0</v>
      </c>
      <c r="V278" s="49">
        <v>72484842.399999559</v>
      </c>
      <c r="W278" s="49">
        <v>0</v>
      </c>
      <c r="X278" s="49">
        <v>271285.51000070374</v>
      </c>
      <c r="Y278" s="49">
        <v>0</v>
      </c>
      <c r="Z278" s="49">
        <v>3260041.0399989462</v>
      </c>
      <c r="AA278" s="49">
        <v>0</v>
      </c>
      <c r="AB278" s="49">
        <v>0</v>
      </c>
      <c r="AC278" s="49">
        <v>0</v>
      </c>
      <c r="AD278" s="49">
        <v>772439.99999929161</v>
      </c>
      <c r="AE278" s="49">
        <v>0</v>
      </c>
      <c r="AF278" s="49">
        <v>0</v>
      </c>
      <c r="AG278" s="49">
        <v>0</v>
      </c>
      <c r="AH278" s="49">
        <v>22483068.510000721</v>
      </c>
      <c r="AI278" s="49">
        <v>0</v>
      </c>
      <c r="AJ278" s="50">
        <v>3028347.9999995995</v>
      </c>
      <c r="AK278" s="50">
        <v>423592117.45999432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7" t="s">
        <v>242</v>
      </c>
      <c r="B279" s="8" t="s">
        <v>1373</v>
      </c>
      <c r="C279" s="10" t="s">
        <v>305</v>
      </c>
      <c r="D279" s="49">
        <v>915611.60999997973</v>
      </c>
      <c r="E279" s="49">
        <v>0</v>
      </c>
      <c r="F279" s="49">
        <v>7994878.1699998453</v>
      </c>
      <c r="G279" s="49">
        <v>0</v>
      </c>
      <c r="H279" s="49">
        <v>3693533.0000000214</v>
      </c>
      <c r="I279" s="49">
        <v>0</v>
      </c>
      <c r="J279" s="49">
        <v>9942935.0000000689</v>
      </c>
      <c r="K279" s="49">
        <v>0</v>
      </c>
      <c r="L279" s="49">
        <v>1079898.5299999805</v>
      </c>
      <c r="M279" s="49">
        <v>0</v>
      </c>
      <c r="N279" s="49">
        <v>1526449.299999994</v>
      </c>
      <c r="O279" s="49">
        <v>0</v>
      </c>
      <c r="P279" s="49">
        <v>3601551.7900000573</v>
      </c>
      <c r="Q279" s="49">
        <v>0</v>
      </c>
      <c r="R279" s="49">
        <v>197504.33999999144</v>
      </c>
      <c r="S279" s="49">
        <v>0</v>
      </c>
      <c r="T279" s="49">
        <v>1009228.8000000003</v>
      </c>
      <c r="U279" s="49">
        <v>0</v>
      </c>
      <c r="V279" s="49">
        <v>6759460.49999996</v>
      </c>
      <c r="W279" s="49">
        <v>0</v>
      </c>
      <c r="X279" s="49">
        <v>25298.309999972033</v>
      </c>
      <c r="Y279" s="49">
        <v>0</v>
      </c>
      <c r="Z279" s="49">
        <v>304010.03000003466</v>
      </c>
      <c r="AA279" s="49">
        <v>0</v>
      </c>
      <c r="AB279" s="49">
        <v>0</v>
      </c>
      <c r="AC279" s="49">
        <v>0</v>
      </c>
      <c r="AD279" s="49">
        <v>72031.99999997679</v>
      </c>
      <c r="AE279" s="49">
        <v>0</v>
      </c>
      <c r="AF279" s="49">
        <v>0</v>
      </c>
      <c r="AG279" s="49">
        <v>0</v>
      </c>
      <c r="AH279" s="49">
        <v>2096623.3399999938</v>
      </c>
      <c r="AI279" s="49">
        <v>0</v>
      </c>
      <c r="AJ279" s="50">
        <v>282404.00000009895</v>
      </c>
      <c r="AK279" s="50">
        <v>39501418.719999984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7" t="s">
        <v>242</v>
      </c>
      <c r="B280" s="8" t="s">
        <v>1374</v>
      </c>
      <c r="C280" s="10" t="s">
        <v>306</v>
      </c>
      <c r="D280" s="49">
        <v>767527.14000003284</v>
      </c>
      <c r="E280" s="49">
        <v>0</v>
      </c>
      <c r="F280" s="49">
        <v>6701843.6699999189</v>
      </c>
      <c r="G280" s="49">
        <v>0</v>
      </c>
      <c r="H280" s="49">
        <v>3096168.0000000596</v>
      </c>
      <c r="I280" s="49">
        <v>0</v>
      </c>
      <c r="J280" s="49">
        <v>8334837.0000000717</v>
      </c>
      <c r="K280" s="49">
        <v>0</v>
      </c>
      <c r="L280" s="49">
        <v>905243.46999994724</v>
      </c>
      <c r="M280" s="49">
        <v>0</v>
      </c>
      <c r="N280" s="49">
        <v>1279572.3999998651</v>
      </c>
      <c r="O280" s="49">
        <v>0</v>
      </c>
      <c r="P280" s="49">
        <v>3019062.5999999805</v>
      </c>
      <c r="Q280" s="49">
        <v>0</v>
      </c>
      <c r="R280" s="49">
        <v>165561.82999989035</v>
      </c>
      <c r="S280" s="49">
        <v>0</v>
      </c>
      <c r="T280" s="49">
        <v>846003.29999999411</v>
      </c>
      <c r="U280" s="49">
        <v>0</v>
      </c>
      <c r="V280" s="49">
        <v>5666233.6999998689</v>
      </c>
      <c r="W280" s="49">
        <v>0</v>
      </c>
      <c r="X280" s="49">
        <v>21206.73999999306</v>
      </c>
      <c r="Y280" s="49">
        <v>0</v>
      </c>
      <c r="Z280" s="49">
        <v>254841.60999999029</v>
      </c>
      <c r="AA280" s="49">
        <v>0</v>
      </c>
      <c r="AB280" s="49">
        <v>0</v>
      </c>
      <c r="AC280" s="49">
        <v>0</v>
      </c>
      <c r="AD280" s="49">
        <v>60382.999999925909</v>
      </c>
      <c r="AE280" s="49">
        <v>0</v>
      </c>
      <c r="AF280" s="49">
        <v>0</v>
      </c>
      <c r="AG280" s="49">
        <v>0</v>
      </c>
      <c r="AH280" s="49">
        <v>1757530.4700000789</v>
      </c>
      <c r="AI280" s="49">
        <v>0</v>
      </c>
      <c r="AJ280" s="50">
        <v>236729.99999993737</v>
      </c>
      <c r="AK280" s="50">
        <v>33112744.92999956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7" t="s">
        <v>242</v>
      </c>
      <c r="B281" s="8" t="s">
        <v>1375</v>
      </c>
      <c r="C281" s="10" t="s">
        <v>307</v>
      </c>
      <c r="D281" s="49">
        <v>3556010.7300001848</v>
      </c>
      <c r="E281" s="49">
        <v>0</v>
      </c>
      <c r="F281" s="49">
        <v>31050140.880000904</v>
      </c>
      <c r="G281" s="49">
        <v>0</v>
      </c>
      <c r="H281" s="49">
        <v>14344775.999999909</v>
      </c>
      <c r="I281" s="49">
        <v>0</v>
      </c>
      <c r="J281" s="49">
        <v>38615922.000000142</v>
      </c>
      <c r="K281" s="49">
        <v>0</v>
      </c>
      <c r="L281" s="49">
        <v>4194060.7899999106</v>
      </c>
      <c r="M281" s="49">
        <v>0</v>
      </c>
      <c r="N281" s="49">
        <v>5928354.5999999158</v>
      </c>
      <c r="O281" s="49">
        <v>0</v>
      </c>
      <c r="P281" s="49">
        <v>13987543.099999785</v>
      </c>
      <c r="Q281" s="49">
        <v>0</v>
      </c>
      <c r="R281" s="49">
        <v>767058.67000036337</v>
      </c>
      <c r="S281" s="49">
        <v>0</v>
      </c>
      <c r="T281" s="49">
        <v>3919596.7000001138</v>
      </c>
      <c r="U281" s="49">
        <v>0</v>
      </c>
      <c r="V281" s="49">
        <v>26252085.000000328</v>
      </c>
      <c r="W281" s="49">
        <v>0</v>
      </c>
      <c r="X281" s="49">
        <v>98252.409999777985</v>
      </c>
      <c r="Y281" s="49">
        <v>0</v>
      </c>
      <c r="Z281" s="49">
        <v>1180700.290000238</v>
      </c>
      <c r="AA281" s="49">
        <v>0</v>
      </c>
      <c r="AB281" s="49">
        <v>0</v>
      </c>
      <c r="AC281" s="49">
        <v>0</v>
      </c>
      <c r="AD281" s="49">
        <v>279756.99999957997</v>
      </c>
      <c r="AE281" s="49">
        <v>0</v>
      </c>
      <c r="AF281" s="49">
        <v>0</v>
      </c>
      <c r="AG281" s="49">
        <v>0</v>
      </c>
      <c r="AH281" s="49">
        <v>8142770.3800002346</v>
      </c>
      <c r="AI281" s="49">
        <v>0</v>
      </c>
      <c r="AJ281" s="50">
        <v>1096788.0000002149</v>
      </c>
      <c r="AK281" s="50">
        <v>153413816.55000162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7" t="s">
        <v>242</v>
      </c>
      <c r="B282" s="8" t="s">
        <v>1376</v>
      </c>
      <c r="C282" s="10" t="s">
        <v>308</v>
      </c>
      <c r="D282" s="49">
        <v>1141043.7899999889</v>
      </c>
      <c r="E282" s="49">
        <v>0</v>
      </c>
      <c r="F282" s="49">
        <v>9963290.499999797</v>
      </c>
      <c r="G282" s="49">
        <v>0</v>
      </c>
      <c r="H282" s="49">
        <v>4602915.000000136</v>
      </c>
      <c r="I282" s="49">
        <v>0</v>
      </c>
      <c r="J282" s="49">
        <v>12390979.99999998</v>
      </c>
      <c r="K282" s="49">
        <v>0</v>
      </c>
      <c r="L282" s="49">
        <v>1345779.6899999832</v>
      </c>
      <c r="M282" s="49">
        <v>0</v>
      </c>
      <c r="N282" s="49">
        <v>1902275.5999999666</v>
      </c>
      <c r="O282" s="49">
        <v>0</v>
      </c>
      <c r="P282" s="49">
        <v>4488287.7399998717</v>
      </c>
      <c r="Q282" s="49">
        <v>0</v>
      </c>
      <c r="R282" s="49">
        <v>246131.5200000453</v>
      </c>
      <c r="S282" s="49">
        <v>0</v>
      </c>
      <c r="T282" s="49">
        <v>1257710.4000000204</v>
      </c>
      <c r="U282" s="49">
        <v>0</v>
      </c>
      <c r="V282" s="49">
        <v>8423703.0999999084</v>
      </c>
      <c r="W282" s="49">
        <v>0</v>
      </c>
      <c r="X282" s="49">
        <v>31526.989999969323</v>
      </c>
      <c r="Y282" s="49">
        <v>0</v>
      </c>
      <c r="Z282" s="49">
        <v>378860.13999992039</v>
      </c>
      <c r="AA282" s="49">
        <v>0</v>
      </c>
      <c r="AB282" s="49">
        <v>0</v>
      </c>
      <c r="AC282" s="49">
        <v>0</v>
      </c>
      <c r="AD282" s="49">
        <v>89767.999999957043</v>
      </c>
      <c r="AE282" s="49">
        <v>0</v>
      </c>
      <c r="AF282" s="49">
        <v>0</v>
      </c>
      <c r="AG282" s="49">
        <v>0</v>
      </c>
      <c r="AH282" s="49">
        <v>2612831.699999949</v>
      </c>
      <c r="AI282" s="49">
        <v>0</v>
      </c>
      <c r="AJ282" s="50">
        <v>351934.99999995308</v>
      </c>
      <c r="AK282" s="50">
        <v>49227039.16999945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7" t="s">
        <v>242</v>
      </c>
      <c r="B283" s="8" t="s">
        <v>1377</v>
      </c>
      <c r="C283" s="10" t="s">
        <v>309</v>
      </c>
      <c r="D283" s="49">
        <v>1034608.0699999671</v>
      </c>
      <c r="E283" s="49">
        <v>0</v>
      </c>
      <c r="F283" s="49">
        <v>9033921.6799999718</v>
      </c>
      <c r="G283" s="49">
        <v>0</v>
      </c>
      <c r="H283" s="49">
        <v>4173557.9999998882</v>
      </c>
      <c r="I283" s="49">
        <v>0</v>
      </c>
      <c r="J283" s="49">
        <v>11235159.000000091</v>
      </c>
      <c r="K283" s="49">
        <v>0</v>
      </c>
      <c r="L283" s="49">
        <v>1220246.359999971</v>
      </c>
      <c r="M283" s="49">
        <v>0</v>
      </c>
      <c r="N283" s="49">
        <v>1724832.7000000062</v>
      </c>
      <c r="O283" s="49">
        <v>0</v>
      </c>
      <c r="P283" s="49">
        <v>4069623.5599998417</v>
      </c>
      <c r="Q283" s="49">
        <v>0</v>
      </c>
      <c r="R283" s="49">
        <v>223172.84000007279</v>
      </c>
      <c r="S283" s="49">
        <v>0</v>
      </c>
      <c r="T283" s="49">
        <v>1140392.0999999861</v>
      </c>
      <c r="U283" s="49">
        <v>0</v>
      </c>
      <c r="V283" s="49">
        <v>7637946.2999999402</v>
      </c>
      <c r="W283" s="49">
        <v>0</v>
      </c>
      <c r="X283" s="49">
        <v>28586.170000022168</v>
      </c>
      <c r="Y283" s="49">
        <v>0</v>
      </c>
      <c r="Z283" s="49">
        <v>343520.35000004049</v>
      </c>
      <c r="AA283" s="49">
        <v>0</v>
      </c>
      <c r="AB283" s="49">
        <v>0</v>
      </c>
      <c r="AC283" s="49">
        <v>0</v>
      </c>
      <c r="AD283" s="49">
        <v>81394.000000016633</v>
      </c>
      <c r="AE283" s="49">
        <v>0</v>
      </c>
      <c r="AF283" s="49">
        <v>0</v>
      </c>
      <c r="AG283" s="49">
        <v>0</v>
      </c>
      <c r="AH283" s="49">
        <v>2369108.679999975</v>
      </c>
      <c r="AI283" s="49">
        <v>0</v>
      </c>
      <c r="AJ283" s="50">
        <v>319105.00000004709</v>
      </c>
      <c r="AK283" s="50">
        <v>44635174.809999831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7" t="s">
        <v>242</v>
      </c>
      <c r="B284" s="8" t="s">
        <v>1378</v>
      </c>
      <c r="C284" s="10" t="s">
        <v>310</v>
      </c>
      <c r="D284" s="49">
        <v>3599642.7699998007</v>
      </c>
      <c r="E284" s="49">
        <v>0</v>
      </c>
      <c r="F284" s="49">
        <v>31431123.399999943</v>
      </c>
      <c r="G284" s="49">
        <v>0</v>
      </c>
      <c r="H284" s="49">
        <v>14520786.999999741</v>
      </c>
      <c r="I284" s="49">
        <v>0</v>
      </c>
      <c r="J284" s="49">
        <v>39089736.999999806</v>
      </c>
      <c r="K284" s="49">
        <v>0</v>
      </c>
      <c r="L284" s="49">
        <v>4245521.660000274</v>
      </c>
      <c r="M284" s="49">
        <v>0</v>
      </c>
      <c r="N284" s="49">
        <v>6001095.1999998093</v>
      </c>
      <c r="O284" s="49">
        <v>0</v>
      </c>
      <c r="P284" s="49">
        <v>14159169.570000948</v>
      </c>
      <c r="Q284" s="49">
        <v>0</v>
      </c>
      <c r="R284" s="49">
        <v>776471.16000050446</v>
      </c>
      <c r="S284" s="49">
        <v>0</v>
      </c>
      <c r="T284" s="49">
        <v>3967689.999999932</v>
      </c>
      <c r="U284" s="49">
        <v>0</v>
      </c>
      <c r="V284" s="49">
        <v>26574196.500000004</v>
      </c>
      <c r="W284" s="49">
        <v>0</v>
      </c>
      <c r="X284" s="49">
        <v>99457.960000309162</v>
      </c>
      <c r="Y284" s="49">
        <v>0</v>
      </c>
      <c r="Z284" s="49">
        <v>1195187.4100001452</v>
      </c>
      <c r="AA284" s="49">
        <v>0</v>
      </c>
      <c r="AB284" s="49">
        <v>0</v>
      </c>
      <c r="AC284" s="49">
        <v>0</v>
      </c>
      <c r="AD284" s="49">
        <v>283190.0000004808</v>
      </c>
      <c r="AE284" s="49">
        <v>0</v>
      </c>
      <c r="AF284" s="49">
        <v>0</v>
      </c>
      <c r="AG284" s="49">
        <v>0</v>
      </c>
      <c r="AH284" s="49">
        <v>8242681.6599999005</v>
      </c>
      <c r="AI284" s="49">
        <v>0</v>
      </c>
      <c r="AJ284" s="50">
        <v>1110244.9999998938</v>
      </c>
      <c r="AK284" s="50">
        <v>155296196.29000151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7" t="s">
        <v>242</v>
      </c>
      <c r="B285" s="8" t="s">
        <v>1379</v>
      </c>
      <c r="C285" s="10" t="s">
        <v>311</v>
      </c>
      <c r="D285" s="49">
        <v>891812.32000002475</v>
      </c>
      <c r="E285" s="49">
        <v>0</v>
      </c>
      <c r="F285" s="49">
        <v>7787068.0699999202</v>
      </c>
      <c r="G285" s="49">
        <v>0</v>
      </c>
      <c r="H285" s="49">
        <v>3597527.9999999488</v>
      </c>
      <c r="I285" s="49">
        <v>0</v>
      </c>
      <c r="J285" s="49">
        <v>9684490</v>
      </c>
      <c r="K285" s="49">
        <v>0</v>
      </c>
      <c r="L285" s="49">
        <v>1051828.9700000132</v>
      </c>
      <c r="M285" s="49">
        <v>0</v>
      </c>
      <c r="N285" s="49">
        <v>1486772.7000000686</v>
      </c>
      <c r="O285" s="49">
        <v>0</v>
      </c>
      <c r="P285" s="49">
        <v>3507937.6099998816</v>
      </c>
      <c r="Q285" s="49">
        <v>0</v>
      </c>
      <c r="R285" s="49">
        <v>192370.44000003659</v>
      </c>
      <c r="S285" s="49">
        <v>0</v>
      </c>
      <c r="T285" s="49">
        <v>982996.0999999739</v>
      </c>
      <c r="U285" s="49">
        <v>0</v>
      </c>
      <c r="V285" s="49">
        <v>6583763.2000000225</v>
      </c>
      <c r="W285" s="49">
        <v>0</v>
      </c>
      <c r="X285" s="49">
        <v>24640.729999961073</v>
      </c>
      <c r="Y285" s="49">
        <v>0</v>
      </c>
      <c r="Z285" s="49">
        <v>296107.94999996817</v>
      </c>
      <c r="AA285" s="49">
        <v>0</v>
      </c>
      <c r="AB285" s="49">
        <v>0</v>
      </c>
      <c r="AC285" s="49">
        <v>0</v>
      </c>
      <c r="AD285" s="49">
        <v>70160.000000076747</v>
      </c>
      <c r="AE285" s="49">
        <v>0</v>
      </c>
      <c r="AF285" s="49">
        <v>0</v>
      </c>
      <c r="AG285" s="49">
        <v>0</v>
      </c>
      <c r="AH285" s="49">
        <v>2042126.2800000291</v>
      </c>
      <c r="AI285" s="49">
        <v>0</v>
      </c>
      <c r="AJ285" s="50">
        <v>275062.99999995995</v>
      </c>
      <c r="AK285" s="50">
        <v>38474665.369999893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7" t="s">
        <v>242</v>
      </c>
      <c r="B286" s="8" t="s">
        <v>1380</v>
      </c>
      <c r="C286" s="10" t="s">
        <v>312</v>
      </c>
      <c r="D286" s="49">
        <v>19474430.969998658</v>
      </c>
      <c r="E286" s="49">
        <v>0</v>
      </c>
      <c r="F286" s="49">
        <v>170045552.70999798</v>
      </c>
      <c r="G286" s="49">
        <v>0</v>
      </c>
      <c r="H286" s="49">
        <v>78558924.000000075</v>
      </c>
      <c r="I286" s="49">
        <v>0</v>
      </c>
      <c r="J286" s="49">
        <v>211479422.00000018</v>
      </c>
      <c r="K286" s="49">
        <v>0</v>
      </c>
      <c r="L286" s="49">
        <v>22968701.049998607</v>
      </c>
      <c r="M286" s="49">
        <v>0</v>
      </c>
      <c r="N286" s="49">
        <v>32466531.099999961</v>
      </c>
      <c r="O286" s="49">
        <v>0</v>
      </c>
      <c r="P286" s="49">
        <v>76602537.02999866</v>
      </c>
      <c r="Q286" s="49">
        <v>0</v>
      </c>
      <c r="R286" s="49">
        <v>4200784.6099989051</v>
      </c>
      <c r="S286" s="49">
        <v>0</v>
      </c>
      <c r="T286" s="49">
        <v>21465603.499999832</v>
      </c>
      <c r="U286" s="49">
        <v>0</v>
      </c>
      <c r="V286" s="49">
        <v>143769087.40000105</v>
      </c>
      <c r="W286" s="49">
        <v>0</v>
      </c>
      <c r="X286" s="49">
        <v>538077.61000047787</v>
      </c>
      <c r="Y286" s="49">
        <v>0</v>
      </c>
      <c r="Z286" s="49">
        <v>6466084.6199998427</v>
      </c>
      <c r="AA286" s="49">
        <v>0</v>
      </c>
      <c r="AB286" s="49">
        <v>0</v>
      </c>
      <c r="AC286" s="49">
        <v>0</v>
      </c>
      <c r="AD286" s="49">
        <v>1532085.0000010598</v>
      </c>
      <c r="AE286" s="49">
        <v>0</v>
      </c>
      <c r="AF286" s="49">
        <v>0</v>
      </c>
      <c r="AG286" s="49">
        <v>0</v>
      </c>
      <c r="AH286" s="49">
        <v>44593740.390001088</v>
      </c>
      <c r="AI286" s="49">
        <v>0</v>
      </c>
      <c r="AJ286" s="50">
        <v>6006537.000000082</v>
      </c>
      <c r="AK286" s="50">
        <v>840168098.98999643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7" t="s">
        <v>242</v>
      </c>
      <c r="B287" s="8" t="s">
        <v>1381</v>
      </c>
      <c r="C287" s="10" t="s">
        <v>313</v>
      </c>
      <c r="D287" s="49">
        <v>2461904.4399999874</v>
      </c>
      <c r="E287" s="49">
        <v>0</v>
      </c>
      <c r="F287" s="49">
        <v>21496694.969999947</v>
      </c>
      <c r="G287" s="49">
        <v>0</v>
      </c>
      <c r="H287" s="49">
        <v>9931205.0000001937</v>
      </c>
      <c r="I287" s="49">
        <v>0</v>
      </c>
      <c r="J287" s="49">
        <v>26734652.000000145</v>
      </c>
      <c r="K287" s="49">
        <v>0</v>
      </c>
      <c r="L287" s="49">
        <v>2903640.5199998496</v>
      </c>
      <c r="M287" s="49">
        <v>0</v>
      </c>
      <c r="N287" s="49">
        <v>4104330.1999996984</v>
      </c>
      <c r="O287" s="49">
        <v>0</v>
      </c>
      <c r="P287" s="49">
        <v>9683883.7099999171</v>
      </c>
      <c r="Q287" s="49">
        <v>0</v>
      </c>
      <c r="R287" s="49">
        <v>531052.06999998225</v>
      </c>
      <c r="S287" s="49">
        <v>0</v>
      </c>
      <c r="T287" s="49">
        <v>2713623.0000000177</v>
      </c>
      <c r="U287" s="49">
        <v>0</v>
      </c>
      <c r="V287" s="49">
        <v>18174895.900000304</v>
      </c>
      <c r="W287" s="49">
        <v>0</v>
      </c>
      <c r="X287" s="49">
        <v>68022.299999749754</v>
      </c>
      <c r="Y287" s="49">
        <v>0</v>
      </c>
      <c r="Z287" s="49">
        <v>817424.7800000289</v>
      </c>
      <c r="AA287" s="49">
        <v>0</v>
      </c>
      <c r="AB287" s="49">
        <v>0</v>
      </c>
      <c r="AC287" s="49">
        <v>0</v>
      </c>
      <c r="AD287" s="49">
        <v>193681.00000016281</v>
      </c>
      <c r="AE287" s="49">
        <v>0</v>
      </c>
      <c r="AF287" s="49">
        <v>0</v>
      </c>
      <c r="AG287" s="49">
        <v>0</v>
      </c>
      <c r="AH287" s="49">
        <v>5637419.009999943</v>
      </c>
      <c r="AI287" s="49">
        <v>0</v>
      </c>
      <c r="AJ287" s="50">
        <v>759329.99999994994</v>
      </c>
      <c r="AK287" s="50">
        <v>106211758.89999987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7" t="s">
        <v>242</v>
      </c>
      <c r="B288" s="8" t="s">
        <v>1382</v>
      </c>
      <c r="C288" s="10" t="s">
        <v>314</v>
      </c>
      <c r="D288" s="49">
        <v>4755230.5700000599</v>
      </c>
      <c r="E288" s="49">
        <v>0</v>
      </c>
      <c r="F288" s="49">
        <v>41521408.400000095</v>
      </c>
      <c r="G288" s="49">
        <v>0</v>
      </c>
      <c r="H288" s="49">
        <v>19182371.99999962</v>
      </c>
      <c r="I288" s="49">
        <v>0</v>
      </c>
      <c r="J288" s="49">
        <v>51638654.999999687</v>
      </c>
      <c r="K288" s="49">
        <v>0</v>
      </c>
      <c r="L288" s="49">
        <v>5608454.9799999213</v>
      </c>
      <c r="M288" s="49">
        <v>0</v>
      </c>
      <c r="N288" s="49">
        <v>7927617.5000001462</v>
      </c>
      <c r="O288" s="49">
        <v>0</v>
      </c>
      <c r="P288" s="49">
        <v>18704665.929999489</v>
      </c>
      <c r="Q288" s="49">
        <v>0</v>
      </c>
      <c r="R288" s="49">
        <v>1025740.1799997224</v>
      </c>
      <c r="S288" s="49">
        <v>0</v>
      </c>
      <c r="T288" s="49">
        <v>5241431.4000001093</v>
      </c>
      <c r="U288" s="49">
        <v>0</v>
      </c>
      <c r="V288" s="49">
        <v>35105269.99999965</v>
      </c>
      <c r="W288" s="49">
        <v>0</v>
      </c>
      <c r="X288" s="49">
        <v>131386.78999960929</v>
      </c>
      <c r="Y288" s="49">
        <v>0</v>
      </c>
      <c r="Z288" s="49">
        <v>1578876.5899997901</v>
      </c>
      <c r="AA288" s="49">
        <v>0</v>
      </c>
      <c r="AB288" s="49">
        <v>0</v>
      </c>
      <c r="AC288" s="49">
        <v>0</v>
      </c>
      <c r="AD288" s="49">
        <v>374101.99999940908</v>
      </c>
      <c r="AE288" s="49">
        <v>0</v>
      </c>
      <c r="AF288" s="49">
        <v>0</v>
      </c>
      <c r="AG288" s="49">
        <v>0</v>
      </c>
      <c r="AH288" s="49">
        <v>10888817.109999619</v>
      </c>
      <c r="AI288" s="49">
        <v>0</v>
      </c>
      <c r="AJ288" s="50">
        <v>1466664.9999997406</v>
      </c>
      <c r="AK288" s="50">
        <v>205150693.44999668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7" t="s">
        <v>242</v>
      </c>
      <c r="B289" s="8" t="s">
        <v>1383</v>
      </c>
      <c r="C289" s="10" t="s">
        <v>315</v>
      </c>
      <c r="D289" s="49">
        <v>2682047.8799999235</v>
      </c>
      <c r="E289" s="49">
        <v>0</v>
      </c>
      <c r="F289" s="49">
        <v>23418928.379999783</v>
      </c>
      <c r="G289" s="49">
        <v>0</v>
      </c>
      <c r="H289" s="49">
        <v>10819253.000000048</v>
      </c>
      <c r="I289" s="49">
        <v>0</v>
      </c>
      <c r="J289" s="49">
        <v>29125263.000000022</v>
      </c>
      <c r="K289" s="49">
        <v>0</v>
      </c>
      <c r="L289" s="49">
        <v>3163284.0000000326</v>
      </c>
      <c r="M289" s="49">
        <v>0</v>
      </c>
      <c r="N289" s="49">
        <v>4471339.3999997918</v>
      </c>
      <c r="O289" s="49">
        <v>0</v>
      </c>
      <c r="P289" s="49">
        <v>10549816.409999957</v>
      </c>
      <c r="Q289" s="49">
        <v>0</v>
      </c>
      <c r="R289" s="49">
        <v>578538.16999992926</v>
      </c>
      <c r="S289" s="49">
        <v>0</v>
      </c>
      <c r="T289" s="49">
        <v>2956275.1000000928</v>
      </c>
      <c r="U289" s="49">
        <v>0</v>
      </c>
      <c r="V289" s="49">
        <v>19800094.599999987</v>
      </c>
      <c r="W289" s="49">
        <v>0</v>
      </c>
      <c r="X289" s="49">
        <v>74104.849999884187</v>
      </c>
      <c r="Y289" s="49">
        <v>0</v>
      </c>
      <c r="Z289" s="49">
        <v>890518.89000003622</v>
      </c>
      <c r="AA289" s="49">
        <v>0</v>
      </c>
      <c r="AB289" s="49">
        <v>0</v>
      </c>
      <c r="AC289" s="49">
        <v>0</v>
      </c>
      <c r="AD289" s="49">
        <v>211000.00000028644</v>
      </c>
      <c r="AE289" s="49">
        <v>0</v>
      </c>
      <c r="AF289" s="49">
        <v>0</v>
      </c>
      <c r="AG289" s="49">
        <v>0</v>
      </c>
      <c r="AH289" s="49">
        <v>6141516.9000001373</v>
      </c>
      <c r="AI289" s="49">
        <v>0</v>
      </c>
      <c r="AJ289" s="50">
        <v>827229.00000001327</v>
      </c>
      <c r="AK289" s="50">
        <v>115709209.57999994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7" t="s">
        <v>242</v>
      </c>
      <c r="B290" s="8" t="s">
        <v>1384</v>
      </c>
      <c r="C290" s="10" t="s">
        <v>316</v>
      </c>
      <c r="D290" s="49">
        <v>1236902.0400000175</v>
      </c>
      <c r="E290" s="49">
        <v>0</v>
      </c>
      <c r="F290" s="49">
        <v>10800299.500000147</v>
      </c>
      <c r="G290" s="49">
        <v>0</v>
      </c>
      <c r="H290" s="49">
        <v>4989602.9999999721</v>
      </c>
      <c r="I290" s="49">
        <v>0</v>
      </c>
      <c r="J290" s="49">
        <v>13431936.999999907</v>
      </c>
      <c r="K290" s="49">
        <v>0</v>
      </c>
      <c r="L290" s="49">
        <v>1458837.6599999592</v>
      </c>
      <c r="M290" s="49">
        <v>0</v>
      </c>
      <c r="N290" s="49">
        <v>2062084.3000001973</v>
      </c>
      <c r="O290" s="49">
        <v>0</v>
      </c>
      <c r="P290" s="49">
        <v>4865345.4200000502</v>
      </c>
      <c r="Q290" s="49">
        <v>0</v>
      </c>
      <c r="R290" s="49">
        <v>266809.00999987184</v>
      </c>
      <c r="S290" s="49">
        <v>0</v>
      </c>
      <c r="T290" s="49">
        <v>1363369.7000000172</v>
      </c>
      <c r="U290" s="49">
        <v>0</v>
      </c>
      <c r="V290" s="49">
        <v>9131372.1999999434</v>
      </c>
      <c r="W290" s="49">
        <v>0</v>
      </c>
      <c r="X290" s="49">
        <v>34175.549999941053</v>
      </c>
      <c r="Y290" s="49">
        <v>0</v>
      </c>
      <c r="Z290" s="49">
        <v>410687.91000009043</v>
      </c>
      <c r="AA290" s="49">
        <v>0</v>
      </c>
      <c r="AB290" s="49">
        <v>0</v>
      </c>
      <c r="AC290" s="49">
        <v>0</v>
      </c>
      <c r="AD290" s="49">
        <v>97309.000000073502</v>
      </c>
      <c r="AE290" s="49">
        <v>0</v>
      </c>
      <c r="AF290" s="49">
        <v>0</v>
      </c>
      <c r="AG290" s="49">
        <v>0</v>
      </c>
      <c r="AH290" s="49">
        <v>2832333.779999963</v>
      </c>
      <c r="AI290" s="49">
        <v>0</v>
      </c>
      <c r="AJ290" s="50">
        <v>381499.99999994872</v>
      </c>
      <c r="AK290" s="50">
        <v>53362566.070000105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7" t="s">
        <v>242</v>
      </c>
      <c r="B291" s="8" t="s">
        <v>1385</v>
      </c>
      <c r="C291" s="10" t="s">
        <v>317</v>
      </c>
      <c r="D291" s="49">
        <v>6250619.3499999298</v>
      </c>
      <c r="E291" s="49">
        <v>0</v>
      </c>
      <c r="F291" s="49">
        <v>54578744.929999359</v>
      </c>
      <c r="G291" s="49">
        <v>0</v>
      </c>
      <c r="H291" s="49">
        <v>25214698.999998812</v>
      </c>
      <c r="I291" s="49">
        <v>0</v>
      </c>
      <c r="J291" s="49">
        <v>67877585.999999359</v>
      </c>
      <c r="K291" s="49">
        <v>0</v>
      </c>
      <c r="L291" s="49">
        <v>7372159.2999999672</v>
      </c>
      <c r="M291" s="49">
        <v>0</v>
      </c>
      <c r="N291" s="49">
        <v>10420634.599999629</v>
      </c>
      <c r="O291" s="49">
        <v>0</v>
      </c>
      <c r="P291" s="49">
        <v>24586767.279999543</v>
      </c>
      <c r="Q291" s="49">
        <v>0</v>
      </c>
      <c r="R291" s="49">
        <v>1348306.6699996472</v>
      </c>
      <c r="S291" s="49">
        <v>0</v>
      </c>
      <c r="T291" s="49">
        <v>6889716.8999999026</v>
      </c>
      <c r="U291" s="49">
        <v>0</v>
      </c>
      <c r="V291" s="49">
        <v>46144908.800000168</v>
      </c>
      <c r="W291" s="49">
        <v>0</v>
      </c>
      <c r="X291" s="49">
        <v>172704.32000013065</v>
      </c>
      <c r="Y291" s="49">
        <v>0</v>
      </c>
      <c r="Z291" s="49">
        <v>2075389.7100003557</v>
      </c>
      <c r="AA291" s="49">
        <v>0</v>
      </c>
      <c r="AB291" s="49">
        <v>0</v>
      </c>
      <c r="AC291" s="49">
        <v>0</v>
      </c>
      <c r="AD291" s="49">
        <v>491745.99999956466</v>
      </c>
      <c r="AE291" s="49">
        <v>0</v>
      </c>
      <c r="AF291" s="49">
        <v>0</v>
      </c>
      <c r="AG291" s="49">
        <v>0</v>
      </c>
      <c r="AH291" s="49">
        <v>14313049.61999982</v>
      </c>
      <c r="AI291" s="49">
        <v>0</v>
      </c>
      <c r="AJ291" s="50">
        <v>1927889.9999997555</v>
      </c>
      <c r="AK291" s="50">
        <v>269664922.47999597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7" t="s">
        <v>242</v>
      </c>
      <c r="B292" s="8" t="s">
        <v>1386</v>
      </c>
      <c r="C292" s="10" t="s">
        <v>318</v>
      </c>
      <c r="D292" s="49">
        <v>2346874.5300001027</v>
      </c>
      <c r="E292" s="49">
        <v>0</v>
      </c>
      <c r="F292" s="49">
        <v>20492284.149999972</v>
      </c>
      <c r="G292" s="49">
        <v>0</v>
      </c>
      <c r="H292" s="49">
        <v>9467179.9999999348</v>
      </c>
      <c r="I292" s="49">
        <v>0</v>
      </c>
      <c r="J292" s="49">
        <v>25485503.000000164</v>
      </c>
      <c r="K292" s="49">
        <v>0</v>
      </c>
      <c r="L292" s="49">
        <v>2767970.9700000626</v>
      </c>
      <c r="M292" s="49">
        <v>0</v>
      </c>
      <c r="N292" s="49">
        <v>3912559.699999928</v>
      </c>
      <c r="O292" s="49">
        <v>0</v>
      </c>
      <c r="P292" s="49">
        <v>9231414.4799995814</v>
      </c>
      <c r="Q292" s="49">
        <v>0</v>
      </c>
      <c r="R292" s="49">
        <v>506238.89000015752</v>
      </c>
      <c r="S292" s="49">
        <v>0</v>
      </c>
      <c r="T292" s="49">
        <v>2586831.8000000841</v>
      </c>
      <c r="U292" s="49">
        <v>0</v>
      </c>
      <c r="V292" s="49">
        <v>17325692.799999908</v>
      </c>
      <c r="W292" s="49">
        <v>0</v>
      </c>
      <c r="X292" s="49">
        <v>64844.030000226223</v>
      </c>
      <c r="Y292" s="49">
        <v>0</v>
      </c>
      <c r="Z292" s="49">
        <v>779231.46000009519</v>
      </c>
      <c r="AA292" s="49">
        <v>0</v>
      </c>
      <c r="AB292" s="49">
        <v>0</v>
      </c>
      <c r="AC292" s="49">
        <v>0</v>
      </c>
      <c r="AD292" s="49">
        <v>184631.99999990265</v>
      </c>
      <c r="AE292" s="49">
        <v>0</v>
      </c>
      <c r="AF292" s="49">
        <v>0</v>
      </c>
      <c r="AG292" s="49">
        <v>0</v>
      </c>
      <c r="AH292" s="49">
        <v>5374016.5099998713</v>
      </c>
      <c r="AI292" s="49">
        <v>0</v>
      </c>
      <c r="AJ292" s="50">
        <v>723850.99999999919</v>
      </c>
      <c r="AK292" s="50">
        <v>101249125.31999999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7" t="s">
        <v>242</v>
      </c>
      <c r="B293" s="8" t="s">
        <v>1387</v>
      </c>
      <c r="C293" s="10" t="s">
        <v>319</v>
      </c>
      <c r="D293" s="49">
        <v>6542821.7600000892</v>
      </c>
      <c r="E293" s="49">
        <v>0</v>
      </c>
      <c r="F293" s="49">
        <v>57130179.229999624</v>
      </c>
      <c r="G293" s="49">
        <v>0</v>
      </c>
      <c r="H293" s="49">
        <v>26393429.999999993</v>
      </c>
      <c r="I293" s="49">
        <v>0</v>
      </c>
      <c r="J293" s="49">
        <v>71050710.999999568</v>
      </c>
      <c r="K293" s="49">
        <v>0</v>
      </c>
      <c r="L293" s="49">
        <v>7716791.1799998144</v>
      </c>
      <c r="M293" s="49">
        <v>0</v>
      </c>
      <c r="N293" s="49">
        <v>10907775.799999744</v>
      </c>
      <c r="O293" s="49">
        <v>0</v>
      </c>
      <c r="P293" s="49">
        <v>25736143.260000214</v>
      </c>
      <c r="Q293" s="49">
        <v>0</v>
      </c>
      <c r="R293" s="49">
        <v>1411337.3699994541</v>
      </c>
      <c r="S293" s="49">
        <v>0</v>
      </c>
      <c r="T293" s="49">
        <v>7211795.7000000859</v>
      </c>
      <c r="U293" s="49">
        <v>0</v>
      </c>
      <c r="V293" s="49">
        <v>48302079.59999945</v>
      </c>
      <c r="W293" s="49">
        <v>0</v>
      </c>
      <c r="X293" s="49">
        <v>180777.85000041008</v>
      </c>
      <c r="Y293" s="49">
        <v>0</v>
      </c>
      <c r="Z293" s="49">
        <v>2172409.5100005609</v>
      </c>
      <c r="AA293" s="49">
        <v>0</v>
      </c>
      <c r="AB293" s="49">
        <v>0</v>
      </c>
      <c r="AC293" s="49">
        <v>0</v>
      </c>
      <c r="AD293" s="49">
        <v>514733.99999938451</v>
      </c>
      <c r="AE293" s="49">
        <v>0</v>
      </c>
      <c r="AF293" s="49">
        <v>0</v>
      </c>
      <c r="AG293" s="49">
        <v>0</v>
      </c>
      <c r="AH293" s="49">
        <v>14982152.510000095</v>
      </c>
      <c r="AI293" s="49">
        <v>0</v>
      </c>
      <c r="AJ293" s="50">
        <v>2018014.9999995125</v>
      </c>
      <c r="AK293" s="50">
        <v>282271153.76999801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7" t="s">
        <v>242</v>
      </c>
      <c r="B294" s="8" t="s">
        <v>1388</v>
      </c>
      <c r="C294" s="10" t="s">
        <v>320</v>
      </c>
      <c r="D294" s="49">
        <v>843552.64999996801</v>
      </c>
      <c r="E294" s="49">
        <v>0</v>
      </c>
      <c r="F294" s="49">
        <v>7365678.2700000554</v>
      </c>
      <c r="G294" s="49">
        <v>0</v>
      </c>
      <c r="H294" s="49">
        <v>3402850.9999999693</v>
      </c>
      <c r="I294" s="49">
        <v>0</v>
      </c>
      <c r="J294" s="49">
        <v>9160422.0000000577</v>
      </c>
      <c r="K294" s="49">
        <v>0</v>
      </c>
      <c r="L294" s="49">
        <v>994910.12999995612</v>
      </c>
      <c r="M294" s="49">
        <v>0</v>
      </c>
      <c r="N294" s="49">
        <v>1406317.1999999676</v>
      </c>
      <c r="O294" s="49">
        <v>0</v>
      </c>
      <c r="P294" s="49">
        <v>3318108.4099999522</v>
      </c>
      <c r="Q294" s="49">
        <v>0</v>
      </c>
      <c r="R294" s="49">
        <v>181960.75000007986</v>
      </c>
      <c r="S294" s="49">
        <v>0</v>
      </c>
      <c r="T294" s="49">
        <v>929802.09999996796</v>
      </c>
      <c r="U294" s="49">
        <v>0</v>
      </c>
      <c r="V294" s="49">
        <v>6227488.4999999776</v>
      </c>
      <c r="W294" s="49">
        <v>0</v>
      </c>
      <c r="X294" s="49">
        <v>23307.320000017477</v>
      </c>
      <c r="Y294" s="49">
        <v>0</v>
      </c>
      <c r="Z294" s="49">
        <v>280084.3199999432</v>
      </c>
      <c r="AA294" s="49">
        <v>0</v>
      </c>
      <c r="AB294" s="49">
        <v>0</v>
      </c>
      <c r="AC294" s="49">
        <v>0</v>
      </c>
      <c r="AD294" s="49">
        <v>66363.000000035812</v>
      </c>
      <c r="AE294" s="49">
        <v>0</v>
      </c>
      <c r="AF294" s="49">
        <v>0</v>
      </c>
      <c r="AG294" s="49">
        <v>0</v>
      </c>
      <c r="AH294" s="49">
        <v>1931618.329999994</v>
      </c>
      <c r="AI294" s="49">
        <v>0</v>
      </c>
      <c r="AJ294" s="50">
        <v>260178.99999999654</v>
      </c>
      <c r="AK294" s="50">
        <v>36392642.979999937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7" t="s">
        <v>242</v>
      </c>
      <c r="B295" s="8" t="s">
        <v>1389</v>
      </c>
      <c r="C295" s="10" t="s">
        <v>321</v>
      </c>
      <c r="D295" s="49">
        <v>2616599.8300001035</v>
      </c>
      <c r="E295" s="49">
        <v>0</v>
      </c>
      <c r="F295" s="49">
        <v>22847452.600000333</v>
      </c>
      <c r="G295" s="49">
        <v>0</v>
      </c>
      <c r="H295" s="49">
        <v>10555237.999999881</v>
      </c>
      <c r="I295" s="49">
        <v>0</v>
      </c>
      <c r="J295" s="49">
        <v>28414541.999999791</v>
      </c>
      <c r="K295" s="49">
        <v>0</v>
      </c>
      <c r="L295" s="49">
        <v>3086092.6999999122</v>
      </c>
      <c r="M295" s="49">
        <v>0</v>
      </c>
      <c r="N295" s="49">
        <v>4362228.6000000481</v>
      </c>
      <c r="O295" s="49">
        <v>0</v>
      </c>
      <c r="P295" s="49">
        <v>10292376.999999713</v>
      </c>
      <c r="Q295" s="49">
        <v>0</v>
      </c>
      <c r="R295" s="49">
        <v>564420.4399998436</v>
      </c>
      <c r="S295" s="49">
        <v>0</v>
      </c>
      <c r="T295" s="49">
        <v>2884135.2999998634</v>
      </c>
      <c r="U295" s="49">
        <v>0</v>
      </c>
      <c r="V295" s="49">
        <v>19316927.399999931</v>
      </c>
      <c r="W295" s="49">
        <v>0</v>
      </c>
      <c r="X295" s="49">
        <v>72296.529999977749</v>
      </c>
      <c r="Y295" s="49">
        <v>0</v>
      </c>
      <c r="Z295" s="49">
        <v>868788.20000004885</v>
      </c>
      <c r="AA295" s="49">
        <v>0</v>
      </c>
      <c r="AB295" s="49">
        <v>0</v>
      </c>
      <c r="AC295" s="49">
        <v>0</v>
      </c>
      <c r="AD295" s="49">
        <v>205852.00000028344</v>
      </c>
      <c r="AE295" s="49">
        <v>0</v>
      </c>
      <c r="AF295" s="49">
        <v>0</v>
      </c>
      <c r="AG295" s="49">
        <v>0</v>
      </c>
      <c r="AH295" s="49">
        <v>5991649.9499996323</v>
      </c>
      <c r="AI295" s="49">
        <v>0</v>
      </c>
      <c r="AJ295" s="50">
        <v>807044.00000010617</v>
      </c>
      <c r="AK295" s="50">
        <v>112885644.54999948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7" t="s">
        <v>242</v>
      </c>
      <c r="B296" s="8" t="s">
        <v>1390</v>
      </c>
      <c r="C296" s="10" t="s">
        <v>322</v>
      </c>
      <c r="D296" s="49">
        <v>2188873.6799998609</v>
      </c>
      <c r="E296" s="49">
        <v>0</v>
      </c>
      <c r="F296" s="49">
        <v>19112663.449999858</v>
      </c>
      <c r="G296" s="49">
        <v>0</v>
      </c>
      <c r="H296" s="49">
        <v>8829811.0000001714</v>
      </c>
      <c r="I296" s="49">
        <v>0</v>
      </c>
      <c r="J296" s="49">
        <v>23769718.999999866</v>
      </c>
      <c r="K296" s="49">
        <v>0</v>
      </c>
      <c r="L296" s="49">
        <v>2581620.2399998121</v>
      </c>
      <c r="M296" s="49">
        <v>0</v>
      </c>
      <c r="N296" s="49">
        <v>3649150.8000001837</v>
      </c>
      <c r="O296" s="49">
        <v>0</v>
      </c>
      <c r="P296" s="49">
        <v>8609919.2899998631</v>
      </c>
      <c r="Q296" s="49">
        <v>0</v>
      </c>
      <c r="R296" s="49">
        <v>472157.09000023926</v>
      </c>
      <c r="S296" s="49">
        <v>0</v>
      </c>
      <c r="T296" s="49">
        <v>2412676.1000000378</v>
      </c>
      <c r="U296" s="49">
        <v>0</v>
      </c>
      <c r="V296" s="49">
        <v>16159258.800000401</v>
      </c>
      <c r="W296" s="49">
        <v>0</v>
      </c>
      <c r="X296" s="49">
        <v>60478.479999959258</v>
      </c>
      <c r="Y296" s="49">
        <v>0</v>
      </c>
      <c r="Z296" s="49">
        <v>726770.53000019712</v>
      </c>
      <c r="AA296" s="49">
        <v>0</v>
      </c>
      <c r="AB296" s="49">
        <v>0</v>
      </c>
      <c r="AC296" s="49">
        <v>0</v>
      </c>
      <c r="AD296" s="49">
        <v>172201.99999975474</v>
      </c>
      <c r="AE296" s="49">
        <v>0</v>
      </c>
      <c r="AF296" s="49">
        <v>0</v>
      </c>
      <c r="AG296" s="49">
        <v>0</v>
      </c>
      <c r="AH296" s="49">
        <v>5012216.5400002059</v>
      </c>
      <c r="AI296" s="49">
        <v>0</v>
      </c>
      <c r="AJ296" s="50">
        <v>675118.99999977276</v>
      </c>
      <c r="AK296" s="50">
        <v>94432636.000000179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7" t="s">
        <v>242</v>
      </c>
      <c r="B297" s="8" t="s">
        <v>1391</v>
      </c>
      <c r="C297" s="10" t="s">
        <v>323</v>
      </c>
      <c r="D297" s="49">
        <v>1732720.6100000257</v>
      </c>
      <c r="E297" s="49">
        <v>0</v>
      </c>
      <c r="F297" s="49">
        <v>15129654.890000314</v>
      </c>
      <c r="G297" s="49">
        <v>0</v>
      </c>
      <c r="H297" s="49">
        <v>6989711.9999999218</v>
      </c>
      <c r="I297" s="49">
        <v>0</v>
      </c>
      <c r="J297" s="49">
        <v>18816198.99999984</v>
      </c>
      <c r="K297" s="49">
        <v>0</v>
      </c>
      <c r="L297" s="49">
        <v>2043620.2499999669</v>
      </c>
      <c r="M297" s="49">
        <v>0</v>
      </c>
      <c r="N297" s="49">
        <v>2888681.5000000228</v>
      </c>
      <c r="O297" s="49">
        <v>0</v>
      </c>
      <c r="P297" s="49">
        <v>6815644.4399998924</v>
      </c>
      <c r="Q297" s="49">
        <v>0</v>
      </c>
      <c r="R297" s="49">
        <v>373761.64000000583</v>
      </c>
      <c r="S297" s="49">
        <v>0</v>
      </c>
      <c r="T297" s="49">
        <v>1909883.4000000767</v>
      </c>
      <c r="U297" s="49">
        <v>0</v>
      </c>
      <c r="V297" s="49">
        <v>12791729.89999993</v>
      </c>
      <c r="W297" s="49">
        <v>0</v>
      </c>
      <c r="X297" s="49">
        <v>47874.990000084712</v>
      </c>
      <c r="Y297" s="49">
        <v>0</v>
      </c>
      <c r="Z297" s="49">
        <v>575314.28000012122</v>
      </c>
      <c r="AA297" s="49">
        <v>0</v>
      </c>
      <c r="AB297" s="49">
        <v>0</v>
      </c>
      <c r="AC297" s="49">
        <v>0</v>
      </c>
      <c r="AD297" s="49">
        <v>136315.99999992191</v>
      </c>
      <c r="AE297" s="49">
        <v>0</v>
      </c>
      <c r="AF297" s="49">
        <v>0</v>
      </c>
      <c r="AG297" s="49">
        <v>0</v>
      </c>
      <c r="AH297" s="49">
        <v>3967689.3799998593</v>
      </c>
      <c r="AI297" s="49">
        <v>0</v>
      </c>
      <c r="AJ297" s="50">
        <v>534426.00000000873</v>
      </c>
      <c r="AK297" s="50">
        <v>74753228.279999986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7" t="s">
        <v>242</v>
      </c>
      <c r="B298" s="8" t="s">
        <v>1392</v>
      </c>
      <c r="C298" s="10" t="s">
        <v>324</v>
      </c>
      <c r="D298" s="49">
        <v>1225002.3999999359</v>
      </c>
      <c r="E298" s="49">
        <v>0</v>
      </c>
      <c r="F298" s="49">
        <v>10696394.459999662</v>
      </c>
      <c r="G298" s="49">
        <v>0</v>
      </c>
      <c r="H298" s="49">
        <v>4941601.0000001164</v>
      </c>
      <c r="I298" s="49">
        <v>0</v>
      </c>
      <c r="J298" s="49">
        <v>13302715.000000097</v>
      </c>
      <c r="K298" s="49">
        <v>0</v>
      </c>
      <c r="L298" s="49">
        <v>1444802.88000007</v>
      </c>
      <c r="M298" s="49">
        <v>0</v>
      </c>
      <c r="N298" s="49">
        <v>2042245.8999997864</v>
      </c>
      <c r="O298" s="49">
        <v>0</v>
      </c>
      <c r="P298" s="49">
        <v>4818538.2900002049</v>
      </c>
      <c r="Q298" s="49">
        <v>0</v>
      </c>
      <c r="R298" s="49">
        <v>264242.06000007573</v>
      </c>
      <c r="S298" s="49">
        <v>0</v>
      </c>
      <c r="T298" s="49">
        <v>1350253.4000000213</v>
      </c>
      <c r="U298" s="49">
        <v>0</v>
      </c>
      <c r="V298" s="49">
        <v>9043523.5999999791</v>
      </c>
      <c r="W298" s="49">
        <v>0</v>
      </c>
      <c r="X298" s="49">
        <v>33846.749999989101</v>
      </c>
      <c r="Y298" s="49">
        <v>0</v>
      </c>
      <c r="Z298" s="49">
        <v>406736.8700001043</v>
      </c>
      <c r="AA298" s="49">
        <v>0</v>
      </c>
      <c r="AB298" s="49">
        <v>0</v>
      </c>
      <c r="AC298" s="49">
        <v>0</v>
      </c>
      <c r="AD298" s="49">
        <v>96372.999999965279</v>
      </c>
      <c r="AE298" s="49">
        <v>0</v>
      </c>
      <c r="AF298" s="49">
        <v>0</v>
      </c>
      <c r="AG298" s="49">
        <v>0</v>
      </c>
      <c r="AH298" s="49">
        <v>2805085.2399999211</v>
      </c>
      <c r="AI298" s="49">
        <v>0</v>
      </c>
      <c r="AJ298" s="50">
        <v>377830.00000003516</v>
      </c>
      <c r="AK298" s="50">
        <v>52849190.849999957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7" t="s">
        <v>242</v>
      </c>
      <c r="B299" s="8" t="s">
        <v>1393</v>
      </c>
      <c r="C299" s="10" t="s">
        <v>325</v>
      </c>
      <c r="D299" s="49">
        <v>3092585.6499998835</v>
      </c>
      <c r="E299" s="49">
        <v>0</v>
      </c>
      <c r="F299" s="49">
        <v>27003635.570000146</v>
      </c>
      <c r="G299" s="49">
        <v>0</v>
      </c>
      <c r="H299" s="49">
        <v>12475342.00000008</v>
      </c>
      <c r="I299" s="49">
        <v>0</v>
      </c>
      <c r="J299" s="49">
        <v>33583432.000000089</v>
      </c>
      <c r="K299" s="49">
        <v>0</v>
      </c>
      <c r="L299" s="49">
        <v>3647484.0000003357</v>
      </c>
      <c r="M299" s="49">
        <v>0</v>
      </c>
      <c r="N299" s="49">
        <v>5155761.8999997778</v>
      </c>
      <c r="O299" s="49">
        <v>0</v>
      </c>
      <c r="P299" s="49">
        <v>12164663.94000018</v>
      </c>
      <c r="Q299" s="49">
        <v>0</v>
      </c>
      <c r="R299" s="49">
        <v>667094.4799998122</v>
      </c>
      <c r="S299" s="49">
        <v>0</v>
      </c>
      <c r="T299" s="49">
        <v>3408788.4999998622</v>
      </c>
      <c r="U299" s="49">
        <v>0</v>
      </c>
      <c r="V299" s="49">
        <v>22830870.799999963</v>
      </c>
      <c r="W299" s="49">
        <v>0</v>
      </c>
      <c r="X299" s="49">
        <v>85447.990000301201</v>
      </c>
      <c r="Y299" s="49">
        <v>0</v>
      </c>
      <c r="Z299" s="49">
        <v>1026829.510000082</v>
      </c>
      <c r="AA299" s="49">
        <v>0</v>
      </c>
      <c r="AB299" s="49">
        <v>0</v>
      </c>
      <c r="AC299" s="49">
        <v>0</v>
      </c>
      <c r="AD299" s="49">
        <v>243297.99999970611</v>
      </c>
      <c r="AE299" s="49">
        <v>0</v>
      </c>
      <c r="AF299" s="49">
        <v>0</v>
      </c>
      <c r="AG299" s="49">
        <v>0</v>
      </c>
      <c r="AH299" s="49">
        <v>7081591.3300001845</v>
      </c>
      <c r="AI299" s="49">
        <v>0</v>
      </c>
      <c r="AJ299" s="50">
        <v>953851.99999988067</v>
      </c>
      <c r="AK299" s="50">
        <v>133420677.67000028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7" t="s">
        <v>242</v>
      </c>
      <c r="B300" s="8" t="s">
        <v>1394</v>
      </c>
      <c r="C300" s="10" t="s">
        <v>326</v>
      </c>
      <c r="D300" s="49">
        <v>4039929.6500003519</v>
      </c>
      <c r="E300" s="49">
        <v>0</v>
      </c>
      <c r="F300" s="49">
        <v>35275592.209999628</v>
      </c>
      <c r="G300" s="49">
        <v>0</v>
      </c>
      <c r="H300" s="49">
        <v>16296883.00000003</v>
      </c>
      <c r="I300" s="49">
        <v>0</v>
      </c>
      <c r="J300" s="49">
        <v>43870961.000000104</v>
      </c>
      <c r="K300" s="49">
        <v>0</v>
      </c>
      <c r="L300" s="49">
        <v>4764808.619999839</v>
      </c>
      <c r="M300" s="49">
        <v>0</v>
      </c>
      <c r="N300" s="49">
        <v>6735113.5000002393</v>
      </c>
      <c r="O300" s="49">
        <v>0</v>
      </c>
      <c r="P300" s="49">
        <v>15891034.849999635</v>
      </c>
      <c r="Q300" s="49">
        <v>0</v>
      </c>
      <c r="R300" s="49">
        <v>871444.35000046971</v>
      </c>
      <c r="S300" s="49">
        <v>0</v>
      </c>
      <c r="T300" s="49">
        <v>4452994.2000000793</v>
      </c>
      <c r="U300" s="49">
        <v>0</v>
      </c>
      <c r="V300" s="49">
        <v>29824594.200000465</v>
      </c>
      <c r="W300" s="49">
        <v>0</v>
      </c>
      <c r="X300" s="49">
        <v>111623.05999999464</v>
      </c>
      <c r="Y300" s="49">
        <v>0</v>
      </c>
      <c r="Z300" s="49">
        <v>1341375.6299995235</v>
      </c>
      <c r="AA300" s="49">
        <v>0</v>
      </c>
      <c r="AB300" s="49">
        <v>0</v>
      </c>
      <c r="AC300" s="49">
        <v>0</v>
      </c>
      <c r="AD300" s="49">
        <v>317827.9999996174</v>
      </c>
      <c r="AE300" s="49">
        <v>0</v>
      </c>
      <c r="AF300" s="49">
        <v>0</v>
      </c>
      <c r="AG300" s="49">
        <v>0</v>
      </c>
      <c r="AH300" s="49">
        <v>9250877.4299996365</v>
      </c>
      <c r="AI300" s="49">
        <v>0</v>
      </c>
      <c r="AJ300" s="50">
        <v>1246042.9999998959</v>
      </c>
      <c r="AK300" s="50">
        <v>174291102.69999954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7" t="s">
        <v>242</v>
      </c>
      <c r="B301" s="8" t="s">
        <v>1395</v>
      </c>
      <c r="C301" s="10" t="s">
        <v>327</v>
      </c>
      <c r="D301" s="49">
        <v>1381019.97000003</v>
      </c>
      <c r="E301" s="49">
        <v>0</v>
      </c>
      <c r="F301" s="49">
        <v>12058699.319999963</v>
      </c>
      <c r="G301" s="49">
        <v>0</v>
      </c>
      <c r="H301" s="49">
        <v>5570967.9999999059</v>
      </c>
      <c r="I301" s="49">
        <v>0</v>
      </c>
      <c r="J301" s="49">
        <v>14996961.999999959</v>
      </c>
      <c r="K301" s="49">
        <v>0</v>
      </c>
      <c r="L301" s="49">
        <v>1628814.460000023</v>
      </c>
      <c r="M301" s="49">
        <v>0</v>
      </c>
      <c r="N301" s="49">
        <v>2302348.599999981</v>
      </c>
      <c r="O301" s="49">
        <v>0</v>
      </c>
      <c r="P301" s="49">
        <v>5432232.4199998537</v>
      </c>
      <c r="Q301" s="49">
        <v>0</v>
      </c>
      <c r="R301" s="49">
        <v>297896.18999988138</v>
      </c>
      <c r="S301" s="49">
        <v>0</v>
      </c>
      <c r="T301" s="49">
        <v>1522222.9999999916</v>
      </c>
      <c r="U301" s="49">
        <v>0</v>
      </c>
      <c r="V301" s="49">
        <v>10195316.199999865</v>
      </c>
      <c r="W301" s="49">
        <v>0</v>
      </c>
      <c r="X301" s="49">
        <v>38157.510000094175</v>
      </c>
      <c r="Y301" s="49">
        <v>0</v>
      </c>
      <c r="Z301" s="49">
        <v>458539.30000003782</v>
      </c>
      <c r="AA301" s="49">
        <v>0</v>
      </c>
      <c r="AB301" s="49">
        <v>0</v>
      </c>
      <c r="AC301" s="49">
        <v>0</v>
      </c>
      <c r="AD301" s="49">
        <v>108646.99999988779</v>
      </c>
      <c r="AE301" s="49">
        <v>0</v>
      </c>
      <c r="AF301" s="49">
        <v>0</v>
      </c>
      <c r="AG301" s="49">
        <v>0</v>
      </c>
      <c r="AH301" s="49">
        <v>3162343.8000000529</v>
      </c>
      <c r="AI301" s="49">
        <v>0</v>
      </c>
      <c r="AJ301" s="50">
        <v>425951.00000001187</v>
      </c>
      <c r="AK301" s="50">
        <v>59580118.769999534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7" t="s">
        <v>242</v>
      </c>
      <c r="B302" s="8" t="s">
        <v>1396</v>
      </c>
      <c r="C302" s="10" t="s">
        <v>328</v>
      </c>
      <c r="D302" s="49">
        <v>3361649.8599998201</v>
      </c>
      <c r="E302" s="49">
        <v>0</v>
      </c>
      <c r="F302" s="49">
        <v>29353032.409999438</v>
      </c>
      <c r="G302" s="49">
        <v>0</v>
      </c>
      <c r="H302" s="49">
        <v>13560735</v>
      </c>
      <c r="I302" s="49">
        <v>0</v>
      </c>
      <c r="J302" s="49">
        <v>36505291.000000387</v>
      </c>
      <c r="K302" s="49">
        <v>0</v>
      </c>
      <c r="L302" s="49">
        <v>3964826.0300001744</v>
      </c>
      <c r="M302" s="49">
        <v>0</v>
      </c>
      <c r="N302" s="49">
        <v>5604328.499999797</v>
      </c>
      <c r="O302" s="49">
        <v>0</v>
      </c>
      <c r="P302" s="49">
        <v>13223025.960000586</v>
      </c>
      <c r="Q302" s="49">
        <v>0</v>
      </c>
      <c r="R302" s="49">
        <v>725134.13999993913</v>
      </c>
      <c r="S302" s="49">
        <v>0</v>
      </c>
      <c r="T302" s="49">
        <v>3705363.3999999557</v>
      </c>
      <c r="U302" s="49">
        <v>0</v>
      </c>
      <c r="V302" s="49">
        <v>24817224.899999958</v>
      </c>
      <c r="W302" s="49">
        <v>0</v>
      </c>
      <c r="X302" s="49">
        <v>92882.220000182308</v>
      </c>
      <c r="Y302" s="49">
        <v>0</v>
      </c>
      <c r="Z302" s="49">
        <v>1116166.7599999891</v>
      </c>
      <c r="AA302" s="49">
        <v>0</v>
      </c>
      <c r="AB302" s="49">
        <v>0</v>
      </c>
      <c r="AC302" s="49">
        <v>0</v>
      </c>
      <c r="AD302" s="49">
        <v>264466.99999995157</v>
      </c>
      <c r="AE302" s="49">
        <v>0</v>
      </c>
      <c r="AF302" s="49">
        <v>0</v>
      </c>
      <c r="AG302" s="49">
        <v>0</v>
      </c>
      <c r="AH302" s="49">
        <v>7697710.9699999783</v>
      </c>
      <c r="AI302" s="49">
        <v>0</v>
      </c>
      <c r="AJ302" s="50">
        <v>1036840.0000002497</v>
      </c>
      <c r="AK302" s="50">
        <v>145028678.15000036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7" t="s">
        <v>242</v>
      </c>
      <c r="B303" s="8" t="s">
        <v>1397</v>
      </c>
      <c r="C303" s="10" t="s">
        <v>329</v>
      </c>
      <c r="D303" s="49">
        <v>1322843.9299999592</v>
      </c>
      <c r="E303" s="49">
        <v>0</v>
      </c>
      <c r="F303" s="49">
        <v>11550720.310000174</v>
      </c>
      <c r="G303" s="49">
        <v>0</v>
      </c>
      <c r="H303" s="49">
        <v>5336288.9999999292</v>
      </c>
      <c r="I303" s="49">
        <v>0</v>
      </c>
      <c r="J303" s="49">
        <v>14365209.000000034</v>
      </c>
      <c r="K303" s="49">
        <v>0</v>
      </c>
      <c r="L303" s="49">
        <v>1560199.9700000577</v>
      </c>
      <c r="M303" s="49">
        <v>0</v>
      </c>
      <c r="N303" s="49">
        <v>2205361.2000001776</v>
      </c>
      <c r="O303" s="49">
        <v>0</v>
      </c>
      <c r="P303" s="49">
        <v>5203397.3299998771</v>
      </c>
      <c r="Q303" s="49">
        <v>0</v>
      </c>
      <c r="R303" s="49">
        <v>285347.22000006121</v>
      </c>
      <c r="S303" s="49">
        <v>0</v>
      </c>
      <c r="T303" s="49">
        <v>1458098.7000000081</v>
      </c>
      <c r="U303" s="49">
        <v>0</v>
      </c>
      <c r="V303" s="49">
        <v>9765834.2999998964</v>
      </c>
      <c r="W303" s="49">
        <v>0</v>
      </c>
      <c r="X303" s="49">
        <v>36550.109999947825</v>
      </c>
      <c r="Y303" s="49">
        <v>0</v>
      </c>
      <c r="Z303" s="49">
        <v>439223.13999985188</v>
      </c>
      <c r="AA303" s="49">
        <v>0</v>
      </c>
      <c r="AB303" s="49">
        <v>0</v>
      </c>
      <c r="AC303" s="49">
        <v>0</v>
      </c>
      <c r="AD303" s="49">
        <v>104070.00000004692</v>
      </c>
      <c r="AE303" s="49">
        <v>0</v>
      </c>
      <c r="AF303" s="49">
        <v>0</v>
      </c>
      <c r="AG303" s="49">
        <v>0</v>
      </c>
      <c r="AH303" s="49">
        <v>3029128.7400000868</v>
      </c>
      <c r="AI303" s="49">
        <v>0</v>
      </c>
      <c r="AJ303" s="50">
        <v>408006.99999984889</v>
      </c>
      <c r="AK303" s="50">
        <v>57070279.949999958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7" t="s">
        <v>242</v>
      </c>
      <c r="B304" s="8" t="s">
        <v>1398</v>
      </c>
      <c r="C304" s="10" t="s">
        <v>330</v>
      </c>
      <c r="D304" s="49">
        <v>1026674.9699999474</v>
      </c>
      <c r="E304" s="49">
        <v>0</v>
      </c>
      <c r="F304" s="49">
        <v>8964652.3000000827</v>
      </c>
      <c r="G304" s="49">
        <v>0</v>
      </c>
      <c r="H304" s="49">
        <v>4141557.0000000186</v>
      </c>
      <c r="I304" s="49">
        <v>0</v>
      </c>
      <c r="J304" s="49">
        <v>11149010.999999987</v>
      </c>
      <c r="K304" s="49">
        <v>0</v>
      </c>
      <c r="L304" s="49">
        <v>1210889.8400000161</v>
      </c>
      <c r="M304" s="49">
        <v>0</v>
      </c>
      <c r="N304" s="49">
        <v>1711607.2999999805</v>
      </c>
      <c r="O304" s="49">
        <v>0</v>
      </c>
      <c r="P304" s="49">
        <v>4038418.83000013</v>
      </c>
      <c r="Q304" s="49">
        <v>0</v>
      </c>
      <c r="R304" s="49">
        <v>221461.20999988209</v>
      </c>
      <c r="S304" s="49">
        <v>0</v>
      </c>
      <c r="T304" s="49">
        <v>1131647.8000000324</v>
      </c>
      <c r="U304" s="49">
        <v>0</v>
      </c>
      <c r="V304" s="49">
        <v>7579380.5999999372</v>
      </c>
      <c r="W304" s="49">
        <v>0</v>
      </c>
      <c r="X304" s="49">
        <v>28366.980000058553</v>
      </c>
      <c r="Y304" s="49">
        <v>0</v>
      </c>
      <c r="Z304" s="49">
        <v>340886.32000006078</v>
      </c>
      <c r="AA304" s="49">
        <v>0</v>
      </c>
      <c r="AB304" s="49">
        <v>0</v>
      </c>
      <c r="AC304" s="49">
        <v>0</v>
      </c>
      <c r="AD304" s="49">
        <v>80770.999999887892</v>
      </c>
      <c r="AE304" s="49">
        <v>0</v>
      </c>
      <c r="AF304" s="49">
        <v>0</v>
      </c>
      <c r="AG304" s="49">
        <v>0</v>
      </c>
      <c r="AH304" s="49">
        <v>2350942.9999999376</v>
      </c>
      <c r="AI304" s="49">
        <v>0</v>
      </c>
      <c r="AJ304" s="50">
        <v>316658.9999999947</v>
      </c>
      <c r="AK304" s="50">
        <v>44292927.149999946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7" t="s">
        <v>242</v>
      </c>
      <c r="B305" s="8" t="s">
        <v>1399</v>
      </c>
      <c r="C305" s="10" t="s">
        <v>331</v>
      </c>
      <c r="D305" s="49">
        <v>450864.34999999584</v>
      </c>
      <c r="E305" s="49">
        <v>0</v>
      </c>
      <c r="F305" s="49">
        <v>3936828.6400001077</v>
      </c>
      <c r="G305" s="49">
        <v>0</v>
      </c>
      <c r="H305" s="49">
        <v>1818766.0000000254</v>
      </c>
      <c r="I305" s="49">
        <v>0</v>
      </c>
      <c r="J305" s="49">
        <v>4896088.0000000065</v>
      </c>
      <c r="K305" s="49">
        <v>0</v>
      </c>
      <c r="L305" s="49">
        <v>531762.31000003277</v>
      </c>
      <c r="M305" s="49">
        <v>0</v>
      </c>
      <c r="N305" s="49">
        <v>751652.30000005511</v>
      </c>
      <c r="O305" s="49">
        <v>0</v>
      </c>
      <c r="P305" s="49">
        <v>1773471.8000000676</v>
      </c>
      <c r="Q305" s="49">
        <v>0</v>
      </c>
      <c r="R305" s="49">
        <v>97255.370000046736</v>
      </c>
      <c r="S305" s="49">
        <v>0</v>
      </c>
      <c r="T305" s="49">
        <v>496963.19999998307</v>
      </c>
      <c r="U305" s="49">
        <v>0</v>
      </c>
      <c r="V305" s="49">
        <v>3328485.2000000388</v>
      </c>
      <c r="W305" s="49">
        <v>0</v>
      </c>
      <c r="X305" s="49">
        <v>12457.359999953971</v>
      </c>
      <c r="Y305" s="49">
        <v>0</v>
      </c>
      <c r="Z305" s="49">
        <v>149700.24000000316</v>
      </c>
      <c r="AA305" s="49">
        <v>0</v>
      </c>
      <c r="AB305" s="49">
        <v>0</v>
      </c>
      <c r="AC305" s="49">
        <v>0</v>
      </c>
      <c r="AD305" s="49">
        <v>35470.999999987587</v>
      </c>
      <c r="AE305" s="49">
        <v>0</v>
      </c>
      <c r="AF305" s="49">
        <v>0</v>
      </c>
      <c r="AG305" s="49">
        <v>0</v>
      </c>
      <c r="AH305" s="49">
        <v>1032416.6900000416</v>
      </c>
      <c r="AI305" s="49">
        <v>0</v>
      </c>
      <c r="AJ305" s="50">
        <v>139059.99999999811</v>
      </c>
      <c r="AK305" s="50">
        <v>19451242.46000034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7" t="s">
        <v>242</v>
      </c>
      <c r="B306" s="8" t="s">
        <v>1400</v>
      </c>
      <c r="C306" s="10" t="s">
        <v>332</v>
      </c>
      <c r="D306" s="49">
        <v>3922255.3799998304</v>
      </c>
      <c r="E306" s="49">
        <v>0</v>
      </c>
      <c r="F306" s="49">
        <v>34248089.949999839</v>
      </c>
      <c r="G306" s="49">
        <v>0</v>
      </c>
      <c r="H306" s="49">
        <v>15822189.999999901</v>
      </c>
      <c r="I306" s="49">
        <v>0</v>
      </c>
      <c r="J306" s="49">
        <v>42593096.000000417</v>
      </c>
      <c r="K306" s="49">
        <v>0</v>
      </c>
      <c r="L306" s="49">
        <v>4626020.209999796</v>
      </c>
      <c r="M306" s="49">
        <v>0</v>
      </c>
      <c r="N306" s="49">
        <v>6538934.500000258</v>
      </c>
      <c r="O306" s="49">
        <v>0</v>
      </c>
      <c r="P306" s="49">
        <v>15428163.940000338</v>
      </c>
      <c r="Q306" s="49">
        <v>0</v>
      </c>
      <c r="R306" s="49">
        <v>846060.61000046716</v>
      </c>
      <c r="S306" s="49">
        <v>0</v>
      </c>
      <c r="T306" s="49">
        <v>4323288.3000001535</v>
      </c>
      <c r="U306" s="49">
        <v>0</v>
      </c>
      <c r="V306" s="49">
        <v>28955869.199999742</v>
      </c>
      <c r="W306" s="49">
        <v>0</v>
      </c>
      <c r="X306" s="49">
        <v>108371.72999974208</v>
      </c>
      <c r="Y306" s="49">
        <v>0</v>
      </c>
      <c r="Z306" s="49">
        <v>1302304.3000003379</v>
      </c>
      <c r="AA306" s="49">
        <v>0</v>
      </c>
      <c r="AB306" s="49">
        <v>0</v>
      </c>
      <c r="AC306" s="49">
        <v>0</v>
      </c>
      <c r="AD306" s="49">
        <v>308570.00000003271</v>
      </c>
      <c r="AE306" s="49">
        <v>0</v>
      </c>
      <c r="AF306" s="49">
        <v>0</v>
      </c>
      <c r="AG306" s="49">
        <v>0</v>
      </c>
      <c r="AH306" s="49">
        <v>8981419.7000000011</v>
      </c>
      <c r="AI306" s="49">
        <v>0</v>
      </c>
      <c r="AJ306" s="50">
        <v>1209748.0000001304</v>
      </c>
      <c r="AK306" s="50">
        <v>169214381.82000101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7" t="s">
        <v>242</v>
      </c>
      <c r="B307" s="8" t="s">
        <v>1401</v>
      </c>
      <c r="C307" s="10" t="s">
        <v>333</v>
      </c>
      <c r="D307" s="49">
        <v>3678312.6500002285</v>
      </c>
      <c r="E307" s="49">
        <v>0</v>
      </c>
      <c r="F307" s="49">
        <v>32118048.449999616</v>
      </c>
      <c r="G307" s="49">
        <v>0</v>
      </c>
      <c r="H307" s="49">
        <v>14838136.999999868</v>
      </c>
      <c r="I307" s="49">
        <v>0</v>
      </c>
      <c r="J307" s="49">
        <v>39944038.999999791</v>
      </c>
      <c r="K307" s="49">
        <v>0</v>
      </c>
      <c r="L307" s="49">
        <v>4338307.1699998137</v>
      </c>
      <c r="M307" s="49">
        <v>0</v>
      </c>
      <c r="N307" s="49">
        <v>6132248.4999998668</v>
      </c>
      <c r="O307" s="49">
        <v>0</v>
      </c>
      <c r="P307" s="49">
        <v>14468616.850000815</v>
      </c>
      <c r="Q307" s="49">
        <v>0</v>
      </c>
      <c r="R307" s="49">
        <v>793440.61000025575</v>
      </c>
      <c r="S307" s="49">
        <v>0</v>
      </c>
      <c r="T307" s="49">
        <v>4054403.4999999125</v>
      </c>
      <c r="U307" s="49">
        <v>0</v>
      </c>
      <c r="V307" s="49">
        <v>27154973.199999612</v>
      </c>
      <c r="W307" s="49">
        <v>0</v>
      </c>
      <c r="X307" s="49">
        <v>101631.59999997744</v>
      </c>
      <c r="Y307" s="49">
        <v>0</v>
      </c>
      <c r="Z307" s="49">
        <v>1221308.1300001971</v>
      </c>
      <c r="AA307" s="49">
        <v>0</v>
      </c>
      <c r="AB307" s="49">
        <v>0</v>
      </c>
      <c r="AC307" s="49">
        <v>0</v>
      </c>
      <c r="AD307" s="49">
        <v>289378.99999977247</v>
      </c>
      <c r="AE307" s="49">
        <v>0</v>
      </c>
      <c r="AF307" s="49">
        <v>0</v>
      </c>
      <c r="AG307" s="49">
        <v>0</v>
      </c>
      <c r="AH307" s="49">
        <v>8422824.7599998955</v>
      </c>
      <c r="AI307" s="49">
        <v>0</v>
      </c>
      <c r="AJ307" s="50">
        <v>1134509.0000000258</v>
      </c>
      <c r="AK307" s="50">
        <v>158690179.41999957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7" t="s">
        <v>242</v>
      </c>
      <c r="B308" s="8" t="s">
        <v>1402</v>
      </c>
      <c r="C308" s="10" t="s">
        <v>334</v>
      </c>
      <c r="D308" s="49">
        <v>3062175.4500000724</v>
      </c>
      <c r="E308" s="49">
        <v>0</v>
      </c>
      <c r="F308" s="49">
        <v>26738101.339999631</v>
      </c>
      <c r="G308" s="49">
        <v>0</v>
      </c>
      <c r="H308" s="49">
        <v>12352671.00000057</v>
      </c>
      <c r="I308" s="49">
        <v>0</v>
      </c>
      <c r="J308" s="49">
        <v>33253196.999999799</v>
      </c>
      <c r="K308" s="49">
        <v>0</v>
      </c>
      <c r="L308" s="49">
        <v>3611617.3200002885</v>
      </c>
      <c r="M308" s="49">
        <v>0</v>
      </c>
      <c r="N308" s="49">
        <v>5105064.0000003334</v>
      </c>
      <c r="O308" s="49">
        <v>0</v>
      </c>
      <c r="P308" s="49">
        <v>12045045.55000031</v>
      </c>
      <c r="Q308" s="49">
        <v>0</v>
      </c>
      <c r="R308" s="49">
        <v>660534.72000038403</v>
      </c>
      <c r="S308" s="49">
        <v>0</v>
      </c>
      <c r="T308" s="49">
        <v>3375269.0000000331</v>
      </c>
      <c r="U308" s="49">
        <v>0</v>
      </c>
      <c r="V308" s="49">
        <v>22606368.900000036</v>
      </c>
      <c r="W308" s="49">
        <v>0</v>
      </c>
      <c r="X308" s="49">
        <v>84607.769999793614</v>
      </c>
      <c r="Y308" s="49">
        <v>0</v>
      </c>
      <c r="Z308" s="49">
        <v>1016732.4299997214</v>
      </c>
      <c r="AA308" s="49">
        <v>0</v>
      </c>
      <c r="AB308" s="49">
        <v>0</v>
      </c>
      <c r="AC308" s="49">
        <v>0</v>
      </c>
      <c r="AD308" s="49">
        <v>240905.99999984328</v>
      </c>
      <c r="AE308" s="49">
        <v>0</v>
      </c>
      <c r="AF308" s="49">
        <v>0</v>
      </c>
      <c r="AG308" s="49">
        <v>0</v>
      </c>
      <c r="AH308" s="49">
        <v>7011956.1899997583</v>
      </c>
      <c r="AI308" s="49">
        <v>0</v>
      </c>
      <c r="AJ308" s="50">
        <v>944473.00000011455</v>
      </c>
      <c r="AK308" s="50">
        <v>132108719.67000066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7" t="s">
        <v>242</v>
      </c>
      <c r="B309" s="8" t="s">
        <v>1403</v>
      </c>
      <c r="C309" s="10" t="s">
        <v>335</v>
      </c>
      <c r="D309" s="49">
        <v>2105576.1600000872</v>
      </c>
      <c r="E309" s="49">
        <v>0</v>
      </c>
      <c r="F309" s="49">
        <v>18385331.099999987</v>
      </c>
      <c r="G309" s="49">
        <v>0</v>
      </c>
      <c r="H309" s="49">
        <v>8493792.9999998026</v>
      </c>
      <c r="I309" s="49">
        <v>0</v>
      </c>
      <c r="J309" s="49">
        <v>22865162.999999981</v>
      </c>
      <c r="K309" s="49">
        <v>0</v>
      </c>
      <c r="L309" s="49">
        <v>2483376.7700000699</v>
      </c>
      <c r="M309" s="49">
        <v>0</v>
      </c>
      <c r="N309" s="49">
        <v>3510282.6000000373</v>
      </c>
      <c r="O309" s="49">
        <v>0</v>
      </c>
      <c r="P309" s="49">
        <v>8282269.0700002527</v>
      </c>
      <c r="Q309" s="49">
        <v>0</v>
      </c>
      <c r="R309" s="49">
        <v>454189.42999971338</v>
      </c>
      <c r="S309" s="49">
        <v>0</v>
      </c>
      <c r="T309" s="49">
        <v>2320861.8000000999</v>
      </c>
      <c r="U309" s="49">
        <v>0</v>
      </c>
      <c r="V309" s="49">
        <v>15544318.800000038</v>
      </c>
      <c r="W309" s="49">
        <v>0</v>
      </c>
      <c r="X309" s="49">
        <v>58176.970000054673</v>
      </c>
      <c r="Y309" s="49">
        <v>0</v>
      </c>
      <c r="Z309" s="49">
        <v>699113.28999998374</v>
      </c>
      <c r="AA309" s="49">
        <v>0</v>
      </c>
      <c r="AB309" s="49">
        <v>0</v>
      </c>
      <c r="AC309" s="49">
        <v>0</v>
      </c>
      <c r="AD309" s="49">
        <v>165648.99999992331</v>
      </c>
      <c r="AE309" s="49">
        <v>0</v>
      </c>
      <c r="AF309" s="49">
        <v>0</v>
      </c>
      <c r="AG309" s="49">
        <v>0</v>
      </c>
      <c r="AH309" s="49">
        <v>4821476.779999936</v>
      </c>
      <c r="AI309" s="49">
        <v>0</v>
      </c>
      <c r="AJ309" s="50">
        <v>649427.00000021735</v>
      </c>
      <c r="AK309" s="50">
        <v>90839004.770000204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7" t="s">
        <v>242</v>
      </c>
      <c r="B310" s="8" t="s">
        <v>1404</v>
      </c>
      <c r="C310" s="10" t="s">
        <v>336</v>
      </c>
      <c r="D310" s="49">
        <v>34317916.570001215</v>
      </c>
      <c r="E310" s="49">
        <v>0</v>
      </c>
      <c r="F310" s="49">
        <v>299654920.41000092</v>
      </c>
      <c r="G310" s="49">
        <v>0</v>
      </c>
      <c r="H310" s="49">
        <v>138436833.00000405</v>
      </c>
      <c r="I310" s="49">
        <v>0</v>
      </c>
      <c r="J310" s="49">
        <v>372669846.00000072</v>
      </c>
      <c r="K310" s="49">
        <v>0</v>
      </c>
      <c r="L310" s="49">
        <v>40475532.63000007</v>
      </c>
      <c r="M310" s="49">
        <v>0</v>
      </c>
      <c r="N310" s="49">
        <v>57212644.899997763</v>
      </c>
      <c r="O310" s="49">
        <v>0</v>
      </c>
      <c r="P310" s="49">
        <v>134989283.22000018</v>
      </c>
      <c r="Q310" s="49">
        <v>0</v>
      </c>
      <c r="R310" s="49">
        <v>7402638.6400007559</v>
      </c>
      <c r="S310" s="49">
        <v>0</v>
      </c>
      <c r="T310" s="49">
        <v>37826768.299999893</v>
      </c>
      <c r="U310" s="49">
        <v>0</v>
      </c>
      <c r="V310" s="49">
        <v>253350434.49999651</v>
      </c>
      <c r="W310" s="49">
        <v>0</v>
      </c>
      <c r="X310" s="49">
        <v>948202.41000114696</v>
      </c>
      <c r="Y310" s="49">
        <v>0</v>
      </c>
      <c r="Z310" s="49">
        <v>11394558.989996294</v>
      </c>
      <c r="AA310" s="49">
        <v>0</v>
      </c>
      <c r="AB310" s="49">
        <v>0</v>
      </c>
      <c r="AC310" s="49">
        <v>0</v>
      </c>
      <c r="AD310" s="49">
        <v>2699845.0000018934</v>
      </c>
      <c r="AE310" s="49">
        <v>0</v>
      </c>
      <c r="AF310" s="49">
        <v>0</v>
      </c>
      <c r="AG310" s="49">
        <v>0</v>
      </c>
      <c r="AH310" s="49">
        <v>78583259.4700021</v>
      </c>
      <c r="AI310" s="49">
        <v>0</v>
      </c>
      <c r="AJ310" s="50">
        <v>10584742.000005748</v>
      </c>
      <c r="AK310" s="50">
        <v>1480547426.040009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7" t="s">
        <v>242</v>
      </c>
      <c r="B311" s="8" t="s">
        <v>1405</v>
      </c>
      <c r="C311" s="10" t="s">
        <v>337</v>
      </c>
      <c r="D311" s="49">
        <v>1098733.9399999497</v>
      </c>
      <c r="E311" s="49">
        <v>0</v>
      </c>
      <c r="F311" s="49">
        <v>9593853.2199999597</v>
      </c>
      <c r="G311" s="49">
        <v>0</v>
      </c>
      <c r="H311" s="49">
        <v>4432239.9999999246</v>
      </c>
      <c r="I311" s="49">
        <v>0</v>
      </c>
      <c r="J311" s="49">
        <v>11931524.000000006</v>
      </c>
      <c r="K311" s="49">
        <v>0</v>
      </c>
      <c r="L311" s="49">
        <v>1295878.2399999341</v>
      </c>
      <c r="M311" s="49">
        <v>0</v>
      </c>
      <c r="N311" s="49">
        <v>1831739.2999999749</v>
      </c>
      <c r="O311" s="49">
        <v>0</v>
      </c>
      <c r="P311" s="49">
        <v>4321862.3300000243</v>
      </c>
      <c r="Q311" s="49">
        <v>0</v>
      </c>
      <c r="R311" s="49">
        <v>237005.80999991624</v>
      </c>
      <c r="S311" s="49">
        <v>0</v>
      </c>
      <c r="T311" s="49">
        <v>1211074.4999999579</v>
      </c>
      <c r="U311" s="49">
        <v>0</v>
      </c>
      <c r="V311" s="49">
        <v>8111352.5000000848</v>
      </c>
      <c r="W311" s="49">
        <v>0</v>
      </c>
      <c r="X311" s="49">
        <v>30357.970000039735</v>
      </c>
      <c r="Y311" s="49">
        <v>0</v>
      </c>
      <c r="Z311" s="49">
        <v>364812.02999997966</v>
      </c>
      <c r="AA311" s="49">
        <v>0</v>
      </c>
      <c r="AB311" s="49">
        <v>0</v>
      </c>
      <c r="AC311" s="49">
        <v>0</v>
      </c>
      <c r="AD311" s="49">
        <v>86440.00000001055</v>
      </c>
      <c r="AE311" s="49">
        <v>0</v>
      </c>
      <c r="AF311" s="49">
        <v>0</v>
      </c>
      <c r="AG311" s="49">
        <v>0</v>
      </c>
      <c r="AH311" s="49">
        <v>2515948.0199998296</v>
      </c>
      <c r="AI311" s="49">
        <v>0</v>
      </c>
      <c r="AJ311" s="50">
        <v>338885.00000005536</v>
      </c>
      <c r="AK311" s="50">
        <v>47401706.859999657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7" t="s">
        <v>242</v>
      </c>
      <c r="B312" s="8" t="s">
        <v>1406</v>
      </c>
      <c r="C312" s="10" t="s">
        <v>338</v>
      </c>
      <c r="D312" s="49">
        <v>1431924.0099999094</v>
      </c>
      <c r="E312" s="49">
        <v>0</v>
      </c>
      <c r="F312" s="49">
        <v>12503179.589999963</v>
      </c>
      <c r="G312" s="49">
        <v>0</v>
      </c>
      <c r="H312" s="49">
        <v>5776313.999999986</v>
      </c>
      <c r="I312" s="49">
        <v>0</v>
      </c>
      <c r="J312" s="49">
        <v>15549747.000000048</v>
      </c>
      <c r="K312" s="49">
        <v>0</v>
      </c>
      <c r="L312" s="49">
        <v>1688852.1399999848</v>
      </c>
      <c r="M312" s="49">
        <v>0</v>
      </c>
      <c r="N312" s="49">
        <v>2387212.5999998925</v>
      </c>
      <c r="O312" s="49">
        <v>0</v>
      </c>
      <c r="P312" s="49">
        <v>5632463.089999998</v>
      </c>
      <c r="Q312" s="49">
        <v>0</v>
      </c>
      <c r="R312" s="49">
        <v>308877.43000005145</v>
      </c>
      <c r="S312" s="49">
        <v>0</v>
      </c>
      <c r="T312" s="49">
        <v>1578331.7999999619</v>
      </c>
      <c r="U312" s="49">
        <v>0</v>
      </c>
      <c r="V312" s="49">
        <v>10571112.899999959</v>
      </c>
      <c r="W312" s="49">
        <v>0</v>
      </c>
      <c r="X312" s="49">
        <v>39563.989999947138</v>
      </c>
      <c r="Y312" s="49">
        <v>0</v>
      </c>
      <c r="Z312" s="49">
        <v>475440.94000002311</v>
      </c>
      <c r="AA312" s="49">
        <v>0</v>
      </c>
      <c r="AB312" s="49">
        <v>0</v>
      </c>
      <c r="AC312" s="49">
        <v>0</v>
      </c>
      <c r="AD312" s="49">
        <v>112651.99999976461</v>
      </c>
      <c r="AE312" s="49">
        <v>0</v>
      </c>
      <c r="AF312" s="49">
        <v>0</v>
      </c>
      <c r="AG312" s="49">
        <v>0</v>
      </c>
      <c r="AH312" s="49">
        <v>3278906.9799999734</v>
      </c>
      <c r="AI312" s="49">
        <v>0</v>
      </c>
      <c r="AJ312" s="50">
        <v>441651.00000001624</v>
      </c>
      <c r="AK312" s="50">
        <v>61776229.469999477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7" t="s">
        <v>242</v>
      </c>
      <c r="B313" s="8" t="s">
        <v>1407</v>
      </c>
      <c r="C313" s="10" t="s">
        <v>339</v>
      </c>
      <c r="D313" s="49">
        <v>2885002.949999854</v>
      </c>
      <c r="E313" s="49">
        <v>0</v>
      </c>
      <c r="F313" s="49">
        <v>25191078.830000408</v>
      </c>
      <c r="G313" s="49">
        <v>0</v>
      </c>
      <c r="H313" s="49">
        <v>11637964.000000022</v>
      </c>
      <c r="I313" s="49">
        <v>0</v>
      </c>
      <c r="J313" s="49">
        <v>31329220.999999974</v>
      </c>
      <c r="K313" s="49">
        <v>0</v>
      </c>
      <c r="L313" s="49">
        <v>3402655.0000000494</v>
      </c>
      <c r="M313" s="49">
        <v>0</v>
      </c>
      <c r="N313" s="49">
        <v>4809693.2000000505</v>
      </c>
      <c r="O313" s="49">
        <v>0</v>
      </c>
      <c r="P313" s="49">
        <v>11348138.810000209</v>
      </c>
      <c r="Q313" s="49">
        <v>0</v>
      </c>
      <c r="R313" s="49">
        <v>622317.21999965608</v>
      </c>
      <c r="S313" s="49">
        <v>0</v>
      </c>
      <c r="T313" s="49">
        <v>3179981.4000000223</v>
      </c>
      <c r="U313" s="49">
        <v>0</v>
      </c>
      <c r="V313" s="49">
        <v>21298400.900000185</v>
      </c>
      <c r="W313" s="49">
        <v>0</v>
      </c>
      <c r="X313" s="49">
        <v>79712.490000022022</v>
      </c>
      <c r="Y313" s="49">
        <v>0</v>
      </c>
      <c r="Z313" s="49">
        <v>957905.95000002009</v>
      </c>
      <c r="AA313" s="49">
        <v>0</v>
      </c>
      <c r="AB313" s="49">
        <v>0</v>
      </c>
      <c r="AC313" s="49">
        <v>0</v>
      </c>
      <c r="AD313" s="49">
        <v>226968.00000052113</v>
      </c>
      <c r="AE313" s="49">
        <v>0</v>
      </c>
      <c r="AF313" s="49">
        <v>0</v>
      </c>
      <c r="AG313" s="49">
        <v>0</v>
      </c>
      <c r="AH313" s="49">
        <v>6606255.7899997775</v>
      </c>
      <c r="AI313" s="49">
        <v>0</v>
      </c>
      <c r="AJ313" s="50">
        <v>889826.99999962084</v>
      </c>
      <c r="AK313" s="50">
        <v>124465122.54000038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7" t="s">
        <v>242</v>
      </c>
      <c r="B314" s="8" t="s">
        <v>1408</v>
      </c>
      <c r="C314" s="10" t="s">
        <v>340</v>
      </c>
      <c r="D314" s="49">
        <v>3174560.9900000966</v>
      </c>
      <c r="E314" s="49">
        <v>0</v>
      </c>
      <c r="F314" s="49">
        <v>27719421.700000267</v>
      </c>
      <c r="G314" s="49">
        <v>0</v>
      </c>
      <c r="H314" s="49">
        <v>12806027.000000037</v>
      </c>
      <c r="I314" s="49">
        <v>0</v>
      </c>
      <c r="J314" s="49">
        <v>34473629.999999903</v>
      </c>
      <c r="K314" s="49">
        <v>0</v>
      </c>
      <c r="L314" s="49">
        <v>3744168.0499999449</v>
      </c>
      <c r="M314" s="49">
        <v>0</v>
      </c>
      <c r="N314" s="49">
        <v>5292425.9000001345</v>
      </c>
      <c r="O314" s="49">
        <v>0</v>
      </c>
      <c r="P314" s="49">
        <v>12487113.319999555</v>
      </c>
      <c r="Q314" s="49">
        <v>0</v>
      </c>
      <c r="R314" s="49">
        <v>684777.36000026111</v>
      </c>
      <c r="S314" s="49">
        <v>0</v>
      </c>
      <c r="T314" s="49">
        <v>3499145.5000001788</v>
      </c>
      <c r="U314" s="49">
        <v>0</v>
      </c>
      <c r="V314" s="49">
        <v>23436049.99999949</v>
      </c>
      <c r="W314" s="49">
        <v>0</v>
      </c>
      <c r="X314" s="49">
        <v>87712.970000245099</v>
      </c>
      <c r="Y314" s="49">
        <v>0</v>
      </c>
      <c r="Z314" s="49">
        <v>1054047.7400001425</v>
      </c>
      <c r="AA314" s="49">
        <v>0</v>
      </c>
      <c r="AB314" s="49">
        <v>0</v>
      </c>
      <c r="AC314" s="49">
        <v>0</v>
      </c>
      <c r="AD314" s="49">
        <v>249746.99999993906</v>
      </c>
      <c r="AE314" s="49">
        <v>0</v>
      </c>
      <c r="AF314" s="49">
        <v>0</v>
      </c>
      <c r="AG314" s="49">
        <v>0</v>
      </c>
      <c r="AH314" s="49">
        <v>7269303.4599999692</v>
      </c>
      <c r="AI314" s="49">
        <v>0</v>
      </c>
      <c r="AJ314" s="50">
        <v>979136.00000005087</v>
      </c>
      <c r="AK314" s="50">
        <v>136957266.99000022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7" t="s">
        <v>242</v>
      </c>
      <c r="B315" s="8" t="s">
        <v>1409</v>
      </c>
      <c r="C315" s="10" t="s">
        <v>341</v>
      </c>
      <c r="D315" s="49">
        <v>1275245.3399999905</v>
      </c>
      <c r="E315" s="49">
        <v>0</v>
      </c>
      <c r="F315" s="49">
        <v>11135103.119999873</v>
      </c>
      <c r="G315" s="49">
        <v>0</v>
      </c>
      <c r="H315" s="49">
        <v>5144279.0000000708</v>
      </c>
      <c r="I315" s="49">
        <v>0</v>
      </c>
      <c r="J315" s="49">
        <v>13848320.000000037</v>
      </c>
      <c r="K315" s="49">
        <v>0</v>
      </c>
      <c r="L315" s="49">
        <v>1504060.8499999896</v>
      </c>
      <c r="M315" s="49">
        <v>0</v>
      </c>
      <c r="N315" s="49">
        <v>2126007.7999999877</v>
      </c>
      <c r="O315" s="49">
        <v>0</v>
      </c>
      <c r="P315" s="49">
        <v>5016168.6499999315</v>
      </c>
      <c r="Q315" s="49">
        <v>0</v>
      </c>
      <c r="R315" s="49">
        <v>275080.40999994276</v>
      </c>
      <c r="S315" s="49">
        <v>0</v>
      </c>
      <c r="T315" s="49">
        <v>1405633.3999999461</v>
      </c>
      <c r="U315" s="49">
        <v>0</v>
      </c>
      <c r="V315" s="49">
        <v>9414439.9000000004</v>
      </c>
      <c r="W315" s="49">
        <v>0</v>
      </c>
      <c r="X315" s="49">
        <v>35234.96000006891</v>
      </c>
      <c r="Y315" s="49">
        <v>0</v>
      </c>
      <c r="Z315" s="49">
        <v>423419.01000005292</v>
      </c>
      <c r="AA315" s="49">
        <v>0</v>
      </c>
      <c r="AB315" s="49">
        <v>0</v>
      </c>
      <c r="AC315" s="49">
        <v>0</v>
      </c>
      <c r="AD315" s="49">
        <v>100324.99999997207</v>
      </c>
      <c r="AE315" s="49">
        <v>0</v>
      </c>
      <c r="AF315" s="49">
        <v>0</v>
      </c>
      <c r="AG315" s="49">
        <v>0</v>
      </c>
      <c r="AH315" s="49">
        <v>2920134.6099999244</v>
      </c>
      <c r="AI315" s="49">
        <v>0</v>
      </c>
      <c r="AJ315" s="50">
        <v>393326.99999994959</v>
      </c>
      <c r="AK315" s="50">
        <v>55016779.049999744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7" t="s">
        <v>242</v>
      </c>
      <c r="B316" s="8" t="s">
        <v>1410</v>
      </c>
      <c r="C316" s="10" t="s">
        <v>342</v>
      </c>
      <c r="D316" s="49">
        <v>3020526.690000046</v>
      </c>
      <c r="E316" s="49">
        <v>0</v>
      </c>
      <c r="F316" s="49">
        <v>26374435.669999875</v>
      </c>
      <c r="G316" s="49">
        <v>0</v>
      </c>
      <c r="H316" s="49">
        <v>12184660.000000101</v>
      </c>
      <c r="I316" s="49">
        <v>0</v>
      </c>
      <c r="J316" s="49">
        <v>32800920.000000082</v>
      </c>
      <c r="K316" s="49">
        <v>0</v>
      </c>
      <c r="L316" s="49">
        <v>3562495.5900004259</v>
      </c>
      <c r="M316" s="49">
        <v>0</v>
      </c>
      <c r="N316" s="49">
        <v>5035629.7999998881</v>
      </c>
      <c r="O316" s="49">
        <v>0</v>
      </c>
      <c r="P316" s="49">
        <v>11881220.339999309</v>
      </c>
      <c r="Q316" s="49">
        <v>0</v>
      </c>
      <c r="R316" s="49">
        <v>651550.8900000935</v>
      </c>
      <c r="S316" s="49">
        <v>0</v>
      </c>
      <c r="T316" s="49">
        <v>3329361.8999999422</v>
      </c>
      <c r="U316" s="49">
        <v>0</v>
      </c>
      <c r="V316" s="49">
        <v>22298898.700000018</v>
      </c>
      <c r="W316" s="49">
        <v>0</v>
      </c>
      <c r="X316" s="49">
        <v>83457.010000018534</v>
      </c>
      <c r="Y316" s="49">
        <v>0</v>
      </c>
      <c r="Z316" s="49">
        <v>1002903.8199999689</v>
      </c>
      <c r="AA316" s="49">
        <v>0</v>
      </c>
      <c r="AB316" s="49">
        <v>0</v>
      </c>
      <c r="AC316" s="49">
        <v>0</v>
      </c>
      <c r="AD316" s="49">
        <v>237628.9999999383</v>
      </c>
      <c r="AE316" s="49">
        <v>0</v>
      </c>
      <c r="AF316" s="49">
        <v>0</v>
      </c>
      <c r="AG316" s="49">
        <v>0</v>
      </c>
      <c r="AH316" s="49">
        <v>6916586.3199996455</v>
      </c>
      <c r="AI316" s="49">
        <v>0</v>
      </c>
      <c r="AJ316" s="50">
        <v>931627.00000001409</v>
      </c>
      <c r="AK316" s="50">
        <v>130311902.72999936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7" t="s">
        <v>242</v>
      </c>
      <c r="B317" s="8" t="s">
        <v>1411</v>
      </c>
      <c r="C317" s="10" t="s">
        <v>343</v>
      </c>
      <c r="D317" s="49">
        <v>1708921.3100000313</v>
      </c>
      <c r="E317" s="49">
        <v>0</v>
      </c>
      <c r="F317" s="49">
        <v>14921845.789999858</v>
      </c>
      <c r="G317" s="49">
        <v>0</v>
      </c>
      <c r="H317" s="49">
        <v>6893707.0000001127</v>
      </c>
      <c r="I317" s="49">
        <v>0</v>
      </c>
      <c r="J317" s="49">
        <v>18557754.000000007</v>
      </c>
      <c r="K317" s="49">
        <v>0</v>
      </c>
      <c r="L317" s="49">
        <v>2015550.6899999604</v>
      </c>
      <c r="M317" s="49">
        <v>0</v>
      </c>
      <c r="N317" s="49">
        <v>2849004.7999999463</v>
      </c>
      <c r="O317" s="49">
        <v>0</v>
      </c>
      <c r="P317" s="49">
        <v>6722030.0499998853</v>
      </c>
      <c r="Q317" s="49">
        <v>0</v>
      </c>
      <c r="R317" s="49">
        <v>368627.73999995115</v>
      </c>
      <c r="S317" s="49">
        <v>0</v>
      </c>
      <c r="T317" s="49">
        <v>1883650.7999999824</v>
      </c>
      <c r="U317" s="49">
        <v>0</v>
      </c>
      <c r="V317" s="49">
        <v>12616032.699999887</v>
      </c>
      <c r="W317" s="49">
        <v>0</v>
      </c>
      <c r="X317" s="49">
        <v>47217.420000000231</v>
      </c>
      <c r="Y317" s="49">
        <v>0</v>
      </c>
      <c r="Z317" s="49">
        <v>567412.20000004233</v>
      </c>
      <c r="AA317" s="49">
        <v>0</v>
      </c>
      <c r="AB317" s="49">
        <v>0</v>
      </c>
      <c r="AC317" s="49">
        <v>0</v>
      </c>
      <c r="AD317" s="49">
        <v>134443.00000010733</v>
      </c>
      <c r="AE317" s="49">
        <v>0</v>
      </c>
      <c r="AF317" s="49">
        <v>0</v>
      </c>
      <c r="AG317" s="49">
        <v>0</v>
      </c>
      <c r="AH317" s="49">
        <v>3913192.3099999237</v>
      </c>
      <c r="AI317" s="49">
        <v>0</v>
      </c>
      <c r="AJ317" s="50">
        <v>527086.00000007451</v>
      </c>
      <c r="AK317" s="50">
        <v>73726475.809999779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7" t="s">
        <v>242</v>
      </c>
      <c r="B318" s="8" t="s">
        <v>1412</v>
      </c>
      <c r="C318" s="10" t="s">
        <v>344</v>
      </c>
      <c r="D318" s="49">
        <v>1857005.7899999951</v>
      </c>
      <c r="E318" s="49">
        <v>0</v>
      </c>
      <c r="F318" s="49">
        <v>16214881.289999867</v>
      </c>
      <c r="G318" s="49">
        <v>0</v>
      </c>
      <c r="H318" s="49">
        <v>7491071.9999998566</v>
      </c>
      <c r="I318" s="49">
        <v>0</v>
      </c>
      <c r="J318" s="49">
        <v>20165852.000000134</v>
      </c>
      <c r="K318" s="49">
        <v>0</v>
      </c>
      <c r="L318" s="49">
        <v>2190205.7599999262</v>
      </c>
      <c r="M318" s="49">
        <v>0</v>
      </c>
      <c r="N318" s="49">
        <v>3095881.8000000068</v>
      </c>
      <c r="O318" s="49">
        <v>0</v>
      </c>
      <c r="P318" s="49">
        <v>7304519.1399997789</v>
      </c>
      <c r="Q318" s="49">
        <v>0</v>
      </c>
      <c r="R318" s="49">
        <v>400570.23999983934</v>
      </c>
      <c r="S318" s="49">
        <v>0</v>
      </c>
      <c r="T318" s="49">
        <v>2046876.1999999569</v>
      </c>
      <c r="U318" s="49">
        <v>0</v>
      </c>
      <c r="V318" s="49">
        <v>13709259.399999913</v>
      </c>
      <c r="W318" s="49">
        <v>0</v>
      </c>
      <c r="X318" s="49">
        <v>51308.990000084887</v>
      </c>
      <c r="Y318" s="49">
        <v>0</v>
      </c>
      <c r="Z318" s="49">
        <v>616580.60999987472</v>
      </c>
      <c r="AA318" s="49">
        <v>0</v>
      </c>
      <c r="AB318" s="49">
        <v>0</v>
      </c>
      <c r="AC318" s="49">
        <v>0</v>
      </c>
      <c r="AD318" s="49">
        <v>146094.00000020728</v>
      </c>
      <c r="AE318" s="49">
        <v>0</v>
      </c>
      <c r="AF318" s="49">
        <v>0</v>
      </c>
      <c r="AG318" s="49">
        <v>0</v>
      </c>
      <c r="AH318" s="49">
        <v>4252285.1799998181</v>
      </c>
      <c r="AI318" s="49">
        <v>0</v>
      </c>
      <c r="AJ318" s="50">
        <v>572761.00000013504</v>
      </c>
      <c r="AK318" s="50">
        <v>80115153.39999941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7" t="s">
        <v>242</v>
      </c>
      <c r="B319" s="8" t="s">
        <v>1413</v>
      </c>
      <c r="C319" s="10" t="s">
        <v>345</v>
      </c>
      <c r="D319" s="49">
        <v>1570753.2100000414</v>
      </c>
      <c r="E319" s="49">
        <v>0</v>
      </c>
      <c r="F319" s="49">
        <v>13715399.499999845</v>
      </c>
      <c r="G319" s="49">
        <v>0</v>
      </c>
      <c r="H319" s="49">
        <v>6336344.000000176</v>
      </c>
      <c r="I319" s="49">
        <v>0</v>
      </c>
      <c r="J319" s="49">
        <v>17057340.000000089</v>
      </c>
      <c r="K319" s="49">
        <v>0</v>
      </c>
      <c r="L319" s="49">
        <v>1852591.2699999001</v>
      </c>
      <c r="M319" s="49">
        <v>0</v>
      </c>
      <c r="N319" s="49">
        <v>2618659.6999999499</v>
      </c>
      <c r="O319" s="49">
        <v>0</v>
      </c>
      <c r="P319" s="49">
        <v>6178546.6300000325</v>
      </c>
      <c r="Q319" s="49">
        <v>0</v>
      </c>
      <c r="R319" s="49">
        <v>338823.53000006138</v>
      </c>
      <c r="S319" s="49">
        <v>0</v>
      </c>
      <c r="T319" s="49">
        <v>1731355.599999964</v>
      </c>
      <c r="U319" s="49">
        <v>0</v>
      </c>
      <c r="V319" s="49">
        <v>11596012.999999965</v>
      </c>
      <c r="W319" s="49">
        <v>0</v>
      </c>
      <c r="X319" s="49">
        <v>43399.840000044424</v>
      </c>
      <c r="Y319" s="49">
        <v>0</v>
      </c>
      <c r="Z319" s="49">
        <v>521536.32000005594</v>
      </c>
      <c r="AA319" s="49">
        <v>0</v>
      </c>
      <c r="AB319" s="49">
        <v>0</v>
      </c>
      <c r="AC319" s="49">
        <v>0</v>
      </c>
      <c r="AD319" s="49">
        <v>123574.00000001892</v>
      </c>
      <c r="AE319" s="49">
        <v>0</v>
      </c>
      <c r="AF319" s="49">
        <v>0</v>
      </c>
      <c r="AG319" s="49">
        <v>0</v>
      </c>
      <c r="AH319" s="49">
        <v>3596806.5400000224</v>
      </c>
      <c r="AI319" s="49">
        <v>0</v>
      </c>
      <c r="AJ319" s="50">
        <v>484471.00000001641</v>
      </c>
      <c r="AK319" s="50">
        <v>67765614.140000179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7" t="s">
        <v>242</v>
      </c>
      <c r="B320" s="8" t="s">
        <v>1414</v>
      </c>
      <c r="C320" s="10" t="s">
        <v>346</v>
      </c>
      <c r="D320" s="49">
        <v>4333454.2399999388</v>
      </c>
      <c r="E320" s="49">
        <v>0</v>
      </c>
      <c r="F320" s="49">
        <v>37838569.76000005</v>
      </c>
      <c r="G320" s="49">
        <v>0</v>
      </c>
      <c r="H320" s="49">
        <v>17480946.999999385</v>
      </c>
      <c r="I320" s="49">
        <v>0</v>
      </c>
      <c r="J320" s="49">
        <v>47058442.999999918</v>
      </c>
      <c r="K320" s="49">
        <v>0</v>
      </c>
      <c r="L320" s="49">
        <v>5110999.9100004751</v>
      </c>
      <c r="M320" s="49">
        <v>0</v>
      </c>
      <c r="N320" s="49">
        <v>7224458.9999992363</v>
      </c>
      <c r="O320" s="49">
        <v>0</v>
      </c>
      <c r="P320" s="49">
        <v>17045611.790000223</v>
      </c>
      <c r="Q320" s="49">
        <v>0</v>
      </c>
      <c r="R320" s="49">
        <v>934759.80000025709</v>
      </c>
      <c r="S320" s="49">
        <v>0</v>
      </c>
      <c r="T320" s="49">
        <v>4776530.2999998732</v>
      </c>
      <c r="U320" s="49">
        <v>0</v>
      </c>
      <c r="V320" s="49">
        <v>31991525.899999723</v>
      </c>
      <c r="W320" s="49">
        <v>0</v>
      </c>
      <c r="X320" s="49">
        <v>119733.13999988209</v>
      </c>
      <c r="Y320" s="49">
        <v>0</v>
      </c>
      <c r="Z320" s="49">
        <v>1438834.4300003923</v>
      </c>
      <c r="AA320" s="49">
        <v>0</v>
      </c>
      <c r="AB320" s="49">
        <v>0</v>
      </c>
      <c r="AC320" s="49">
        <v>0</v>
      </c>
      <c r="AD320" s="49">
        <v>340919.99999996193</v>
      </c>
      <c r="AE320" s="49">
        <v>0</v>
      </c>
      <c r="AF320" s="49">
        <v>0</v>
      </c>
      <c r="AG320" s="49">
        <v>0</v>
      </c>
      <c r="AH320" s="49">
        <v>9923007.9500001054</v>
      </c>
      <c r="AI320" s="49">
        <v>0</v>
      </c>
      <c r="AJ320" s="50">
        <v>1336576.0000005057</v>
      </c>
      <c r="AK320" s="50">
        <v>186954372.21999994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7" t="s">
        <v>242</v>
      </c>
      <c r="B321" s="8" t="s">
        <v>1415</v>
      </c>
      <c r="C321" s="10" t="s">
        <v>347</v>
      </c>
      <c r="D321" s="49">
        <v>3523617.2500002184</v>
      </c>
      <c r="E321" s="49">
        <v>0</v>
      </c>
      <c r="F321" s="49">
        <v>30767288.799999975</v>
      </c>
      <c r="G321" s="49">
        <v>0</v>
      </c>
      <c r="H321" s="49">
        <v>14214103.999999929</v>
      </c>
      <c r="I321" s="49">
        <v>0</v>
      </c>
      <c r="J321" s="49">
        <v>38264148.999999978</v>
      </c>
      <c r="K321" s="49">
        <v>0</v>
      </c>
      <c r="L321" s="49">
        <v>4155855.0000003823</v>
      </c>
      <c r="M321" s="49">
        <v>0</v>
      </c>
      <c r="N321" s="49">
        <v>5874350.2999997558</v>
      </c>
      <c r="O321" s="49">
        <v>0</v>
      </c>
      <c r="P321" s="49">
        <v>13860123.760000054</v>
      </c>
      <c r="Q321" s="49">
        <v>0</v>
      </c>
      <c r="R321" s="49">
        <v>760071.26000031771</v>
      </c>
      <c r="S321" s="49">
        <v>0</v>
      </c>
      <c r="T321" s="49">
        <v>3883891.2000001371</v>
      </c>
      <c r="U321" s="49">
        <v>0</v>
      </c>
      <c r="V321" s="49">
        <v>26012941.800000042</v>
      </c>
      <c r="W321" s="49">
        <v>0</v>
      </c>
      <c r="X321" s="49">
        <v>97357.370000205454</v>
      </c>
      <c r="Y321" s="49">
        <v>0</v>
      </c>
      <c r="Z321" s="49">
        <v>1169944.7000002996</v>
      </c>
      <c r="AA321" s="49">
        <v>0</v>
      </c>
      <c r="AB321" s="49">
        <v>0</v>
      </c>
      <c r="AC321" s="49">
        <v>0</v>
      </c>
      <c r="AD321" s="49">
        <v>277207.99999960687</v>
      </c>
      <c r="AE321" s="49">
        <v>0</v>
      </c>
      <c r="AF321" s="49">
        <v>0</v>
      </c>
      <c r="AG321" s="49">
        <v>0</v>
      </c>
      <c r="AH321" s="49">
        <v>8068593.8100001151</v>
      </c>
      <c r="AI321" s="49">
        <v>0</v>
      </c>
      <c r="AJ321" s="50">
        <v>1086795.0000002172</v>
      </c>
      <c r="AK321" s="50">
        <v>152016291.25000125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7" t="s">
        <v>242</v>
      </c>
      <c r="B322" s="8" t="s">
        <v>1416</v>
      </c>
      <c r="C322" s="10" t="s">
        <v>348</v>
      </c>
      <c r="D322" s="49">
        <v>1324827.2000000826</v>
      </c>
      <c r="E322" s="49">
        <v>0</v>
      </c>
      <c r="F322" s="49">
        <v>11568039.149999803</v>
      </c>
      <c r="G322" s="49">
        <v>0</v>
      </c>
      <c r="H322" s="49">
        <v>5344289.0000001043</v>
      </c>
      <c r="I322" s="49">
        <v>0</v>
      </c>
      <c r="J322" s="49">
        <v>14386745.999999978</v>
      </c>
      <c r="K322" s="49">
        <v>0</v>
      </c>
      <c r="L322" s="49">
        <v>1562539.0999999242</v>
      </c>
      <c r="M322" s="49">
        <v>0</v>
      </c>
      <c r="N322" s="49">
        <v>2208667.6000000187</v>
      </c>
      <c r="O322" s="49">
        <v>0</v>
      </c>
      <c r="P322" s="49">
        <v>5211198.400000127</v>
      </c>
      <c r="Q322" s="49">
        <v>0</v>
      </c>
      <c r="R322" s="49">
        <v>285775.87000004097</v>
      </c>
      <c r="S322" s="49">
        <v>0</v>
      </c>
      <c r="T322" s="49">
        <v>1460284.8000000606</v>
      </c>
      <c r="U322" s="49">
        <v>0</v>
      </c>
      <c r="V322" s="49">
        <v>9780475.5999999419</v>
      </c>
      <c r="W322" s="49">
        <v>0</v>
      </c>
      <c r="X322" s="49">
        <v>36604.910000025535</v>
      </c>
      <c r="Y322" s="49">
        <v>0</v>
      </c>
      <c r="Z322" s="49">
        <v>439881.64999999438</v>
      </c>
      <c r="AA322" s="49">
        <v>0</v>
      </c>
      <c r="AB322" s="49">
        <v>0</v>
      </c>
      <c r="AC322" s="49">
        <v>0</v>
      </c>
      <c r="AD322" s="49">
        <v>104225.00000000201</v>
      </c>
      <c r="AE322" s="49">
        <v>0</v>
      </c>
      <c r="AF322" s="49">
        <v>0</v>
      </c>
      <c r="AG322" s="49">
        <v>0</v>
      </c>
      <c r="AH322" s="49">
        <v>3033670.1699998579</v>
      </c>
      <c r="AI322" s="49">
        <v>0</v>
      </c>
      <c r="AJ322" s="50">
        <v>408619.00000002282</v>
      </c>
      <c r="AK322" s="50">
        <v>57155843.449999996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7" t="s">
        <v>242</v>
      </c>
      <c r="B323" s="8" t="s">
        <v>1417</v>
      </c>
      <c r="C323" s="10" t="s">
        <v>349</v>
      </c>
      <c r="D323" s="49">
        <v>1873533.079999974</v>
      </c>
      <c r="E323" s="49">
        <v>0</v>
      </c>
      <c r="F323" s="49">
        <v>16359192.640000105</v>
      </c>
      <c r="G323" s="49">
        <v>0</v>
      </c>
      <c r="H323" s="49">
        <v>7557742.0000001062</v>
      </c>
      <c r="I323" s="49">
        <v>0</v>
      </c>
      <c r="J323" s="49">
        <v>20345327.999999985</v>
      </c>
      <c r="K323" s="49">
        <v>0</v>
      </c>
      <c r="L323" s="49">
        <v>2209698.5099999327</v>
      </c>
      <c r="M323" s="49">
        <v>0</v>
      </c>
      <c r="N323" s="49">
        <v>3123435.1000000322</v>
      </c>
      <c r="O323" s="49">
        <v>0</v>
      </c>
      <c r="P323" s="49">
        <v>7369529.1200002301</v>
      </c>
      <c r="Q323" s="49">
        <v>0</v>
      </c>
      <c r="R323" s="49">
        <v>404135.39000003069</v>
      </c>
      <c r="S323" s="49">
        <v>0</v>
      </c>
      <c r="T323" s="49">
        <v>2065093.3999999599</v>
      </c>
      <c r="U323" s="49">
        <v>0</v>
      </c>
      <c r="V323" s="49">
        <v>13831271.299999939</v>
      </c>
      <c r="W323" s="49">
        <v>0</v>
      </c>
      <c r="X323" s="49">
        <v>51765.630000047437</v>
      </c>
      <c r="Y323" s="49">
        <v>0</v>
      </c>
      <c r="Z323" s="49">
        <v>622068.15000000887</v>
      </c>
      <c r="AA323" s="49">
        <v>0</v>
      </c>
      <c r="AB323" s="49">
        <v>0</v>
      </c>
      <c r="AC323" s="49">
        <v>0</v>
      </c>
      <c r="AD323" s="49">
        <v>147394.99999997008</v>
      </c>
      <c r="AE323" s="49">
        <v>0</v>
      </c>
      <c r="AF323" s="49">
        <v>0</v>
      </c>
      <c r="AG323" s="49">
        <v>0</v>
      </c>
      <c r="AH323" s="49">
        <v>4290130.3799999068</v>
      </c>
      <c r="AI323" s="49">
        <v>0</v>
      </c>
      <c r="AJ323" s="50">
        <v>577858.0000000213</v>
      </c>
      <c r="AK323" s="50">
        <v>80828175.700000256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7" t="s">
        <v>242</v>
      </c>
      <c r="B324" s="8" t="s">
        <v>1418</v>
      </c>
      <c r="C324" s="10" t="s">
        <v>350</v>
      </c>
      <c r="D324" s="49">
        <v>4310977.1300001945</v>
      </c>
      <c r="E324" s="49">
        <v>0</v>
      </c>
      <c r="F324" s="49">
        <v>37642304.899999507</v>
      </c>
      <c r="G324" s="49">
        <v>0</v>
      </c>
      <c r="H324" s="49">
        <v>17390274.999999903</v>
      </c>
      <c r="I324" s="49">
        <v>0</v>
      </c>
      <c r="J324" s="49">
        <v>46814356.999999806</v>
      </c>
      <c r="K324" s="49">
        <v>0</v>
      </c>
      <c r="L324" s="49">
        <v>5084489.7700004913</v>
      </c>
      <c r="M324" s="49">
        <v>0</v>
      </c>
      <c r="N324" s="49">
        <v>7186986.5999996159</v>
      </c>
      <c r="O324" s="49">
        <v>0</v>
      </c>
      <c r="P324" s="49">
        <v>16957198.220000926</v>
      </c>
      <c r="Q324" s="49">
        <v>0</v>
      </c>
      <c r="R324" s="49">
        <v>929910.66999943287</v>
      </c>
      <c r="S324" s="49">
        <v>0</v>
      </c>
      <c r="T324" s="49">
        <v>4751755.0000001546</v>
      </c>
      <c r="U324" s="49">
        <v>0</v>
      </c>
      <c r="V324" s="49">
        <v>31825589.599999867</v>
      </c>
      <c r="W324" s="49">
        <v>0</v>
      </c>
      <c r="X324" s="49">
        <v>119112.099999937</v>
      </c>
      <c r="Y324" s="49">
        <v>0</v>
      </c>
      <c r="Z324" s="49">
        <v>1431371.3699999186</v>
      </c>
      <c r="AA324" s="49">
        <v>0</v>
      </c>
      <c r="AB324" s="49">
        <v>0</v>
      </c>
      <c r="AC324" s="49">
        <v>0</v>
      </c>
      <c r="AD324" s="49">
        <v>339151.00000007544</v>
      </c>
      <c r="AE324" s="49">
        <v>0</v>
      </c>
      <c r="AF324" s="49">
        <v>0</v>
      </c>
      <c r="AG324" s="49">
        <v>0</v>
      </c>
      <c r="AH324" s="49">
        <v>9871538.5000002868</v>
      </c>
      <c r="AI324" s="49">
        <v>0</v>
      </c>
      <c r="AJ324" s="50">
        <v>1329643.0000003828</v>
      </c>
      <c r="AK324" s="50">
        <v>185984659.86000049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7" t="s">
        <v>242</v>
      </c>
      <c r="B325" s="8" t="s">
        <v>1419</v>
      </c>
      <c r="C325" s="10" t="s">
        <v>351</v>
      </c>
      <c r="D325" s="49">
        <v>2519419.3900000667</v>
      </c>
      <c r="E325" s="49">
        <v>0</v>
      </c>
      <c r="F325" s="49">
        <v>21998900.369999867</v>
      </c>
      <c r="G325" s="49">
        <v>0</v>
      </c>
      <c r="H325" s="49">
        <v>10163217.000000341</v>
      </c>
      <c r="I325" s="49">
        <v>0</v>
      </c>
      <c r="J325" s="49">
        <v>27359226.000000384</v>
      </c>
      <c r="K325" s="49">
        <v>0</v>
      </c>
      <c r="L325" s="49">
        <v>2971475.310000069</v>
      </c>
      <c r="M325" s="49">
        <v>0</v>
      </c>
      <c r="N325" s="49">
        <v>4200215.5999999139</v>
      </c>
      <c r="O325" s="49">
        <v>0</v>
      </c>
      <c r="P325" s="49">
        <v>9910118.4900002293</v>
      </c>
      <c r="Q325" s="49">
        <v>0</v>
      </c>
      <c r="R325" s="49">
        <v>543458.16000013938</v>
      </c>
      <c r="S325" s="49">
        <v>0</v>
      </c>
      <c r="T325" s="49">
        <v>2777018.5999999763</v>
      </c>
      <c r="U325" s="49">
        <v>0</v>
      </c>
      <c r="V325" s="49">
        <v>18599497.300000031</v>
      </c>
      <c r="W325" s="49">
        <v>0</v>
      </c>
      <c r="X325" s="49">
        <v>69611.440000035029</v>
      </c>
      <c r="Y325" s="49">
        <v>0</v>
      </c>
      <c r="Z325" s="49">
        <v>836521.42999990715</v>
      </c>
      <c r="AA325" s="49">
        <v>0</v>
      </c>
      <c r="AB325" s="49">
        <v>0</v>
      </c>
      <c r="AC325" s="49">
        <v>0</v>
      </c>
      <c r="AD325" s="49">
        <v>198207.00000038333</v>
      </c>
      <c r="AE325" s="49">
        <v>0</v>
      </c>
      <c r="AF325" s="49">
        <v>0</v>
      </c>
      <c r="AG325" s="49">
        <v>0</v>
      </c>
      <c r="AH325" s="49">
        <v>5769120.2499999776</v>
      </c>
      <c r="AI325" s="49">
        <v>0</v>
      </c>
      <c r="AJ325" s="50">
        <v>777069.00000007951</v>
      </c>
      <c r="AK325" s="50">
        <v>108693075.34000139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7" t="s">
        <v>242</v>
      </c>
      <c r="B326" s="8" t="s">
        <v>1420</v>
      </c>
      <c r="C326" s="10" t="s">
        <v>352</v>
      </c>
      <c r="D326" s="49">
        <v>1245496.2300000307</v>
      </c>
      <c r="E326" s="49">
        <v>0</v>
      </c>
      <c r="F326" s="49">
        <v>10875341.490000149</v>
      </c>
      <c r="G326" s="49">
        <v>0</v>
      </c>
      <c r="H326" s="49">
        <v>5024272.0000000112</v>
      </c>
      <c r="I326" s="49">
        <v>0</v>
      </c>
      <c r="J326" s="49">
        <v>13525263.999999896</v>
      </c>
      <c r="K326" s="49">
        <v>0</v>
      </c>
      <c r="L326" s="49">
        <v>1468973.8899998902</v>
      </c>
      <c r="M326" s="49">
        <v>0</v>
      </c>
      <c r="N326" s="49">
        <v>2076412.1000000774</v>
      </c>
      <c r="O326" s="49">
        <v>0</v>
      </c>
      <c r="P326" s="49">
        <v>4899150.6799999718</v>
      </c>
      <c r="Q326" s="49">
        <v>0</v>
      </c>
      <c r="R326" s="49">
        <v>268663.54000016488</v>
      </c>
      <c r="S326" s="49">
        <v>0</v>
      </c>
      <c r="T326" s="49">
        <v>1372842.6000000052</v>
      </c>
      <c r="U326" s="49">
        <v>0</v>
      </c>
      <c r="V326" s="49">
        <v>9194818.4000000209</v>
      </c>
      <c r="W326" s="49">
        <v>0</v>
      </c>
      <c r="X326" s="49">
        <v>34412.999999976761</v>
      </c>
      <c r="Y326" s="49">
        <v>0</v>
      </c>
      <c r="Z326" s="49">
        <v>413541.42999989056</v>
      </c>
      <c r="AA326" s="49">
        <v>0</v>
      </c>
      <c r="AB326" s="49">
        <v>0</v>
      </c>
      <c r="AC326" s="49">
        <v>0</v>
      </c>
      <c r="AD326" s="49">
        <v>97984.99999995566</v>
      </c>
      <c r="AE326" s="49">
        <v>0</v>
      </c>
      <c r="AF326" s="49">
        <v>0</v>
      </c>
      <c r="AG326" s="49">
        <v>0</v>
      </c>
      <c r="AH326" s="49">
        <v>2852013.269999899</v>
      </c>
      <c r="AI326" s="49">
        <v>0</v>
      </c>
      <c r="AJ326" s="50">
        <v>384150.99999998073</v>
      </c>
      <c r="AK326" s="50">
        <v>53733338.629999913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7" t="s">
        <v>242</v>
      </c>
      <c r="B327" s="8" t="s">
        <v>1421</v>
      </c>
      <c r="C327" s="10" t="s">
        <v>353</v>
      </c>
      <c r="D327" s="49">
        <v>2806994.1599999559</v>
      </c>
      <c r="E327" s="49">
        <v>0</v>
      </c>
      <c r="F327" s="49">
        <v>24509925.390000094</v>
      </c>
      <c r="G327" s="49">
        <v>0</v>
      </c>
      <c r="H327" s="49">
        <v>11323279.000000052</v>
      </c>
      <c r="I327" s="49">
        <v>0</v>
      </c>
      <c r="J327" s="49">
        <v>30482096.999999717</v>
      </c>
      <c r="K327" s="49">
        <v>0</v>
      </c>
      <c r="L327" s="49">
        <v>3310649.2200003932</v>
      </c>
      <c r="M327" s="49">
        <v>0</v>
      </c>
      <c r="N327" s="49">
        <v>4679641.9000002733</v>
      </c>
      <c r="O327" s="49">
        <v>0</v>
      </c>
      <c r="P327" s="49">
        <v>11041291.74</v>
      </c>
      <c r="Q327" s="49">
        <v>0</v>
      </c>
      <c r="R327" s="49">
        <v>605490.64999984647</v>
      </c>
      <c r="S327" s="49">
        <v>0</v>
      </c>
      <c r="T327" s="49">
        <v>3093996.5999999433</v>
      </c>
      <c r="U327" s="49">
        <v>0</v>
      </c>
      <c r="V327" s="49">
        <v>20722504.79999977</v>
      </c>
      <c r="W327" s="49">
        <v>0</v>
      </c>
      <c r="X327" s="49">
        <v>77557.120000137947</v>
      </c>
      <c r="Y327" s="49">
        <v>0</v>
      </c>
      <c r="Z327" s="49">
        <v>932004.72999997821</v>
      </c>
      <c r="AA327" s="49">
        <v>0</v>
      </c>
      <c r="AB327" s="49">
        <v>0</v>
      </c>
      <c r="AC327" s="49">
        <v>0</v>
      </c>
      <c r="AD327" s="49">
        <v>220829.99999979185</v>
      </c>
      <c r="AE327" s="49">
        <v>0</v>
      </c>
      <c r="AF327" s="49">
        <v>0</v>
      </c>
      <c r="AG327" s="49">
        <v>0</v>
      </c>
      <c r="AH327" s="49">
        <v>6427626.5099997669</v>
      </c>
      <c r="AI327" s="49">
        <v>0</v>
      </c>
      <c r="AJ327" s="50">
        <v>865767.00000027986</v>
      </c>
      <c r="AK327" s="50">
        <v>121099655.81999999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7" t="s">
        <v>242</v>
      </c>
      <c r="B328" s="8" t="s">
        <v>1422</v>
      </c>
      <c r="C328" s="10" t="s">
        <v>354</v>
      </c>
      <c r="D328" s="49">
        <v>829669.72999996005</v>
      </c>
      <c r="E328" s="49">
        <v>0</v>
      </c>
      <c r="F328" s="49">
        <v>7244455.3699999237</v>
      </c>
      <c r="G328" s="49">
        <v>0</v>
      </c>
      <c r="H328" s="49">
        <v>3346847.9999999688</v>
      </c>
      <c r="I328" s="49">
        <v>0</v>
      </c>
      <c r="J328" s="49">
        <v>9009664.0000000615</v>
      </c>
      <c r="K328" s="49">
        <v>0</v>
      </c>
      <c r="L328" s="49">
        <v>978536.20999989752</v>
      </c>
      <c r="M328" s="49">
        <v>0</v>
      </c>
      <c r="N328" s="49">
        <v>1383172.5999998988</v>
      </c>
      <c r="O328" s="49">
        <v>0</v>
      </c>
      <c r="P328" s="49">
        <v>3263500.0100000692</v>
      </c>
      <c r="Q328" s="49">
        <v>0</v>
      </c>
      <c r="R328" s="49">
        <v>178966.12999997917</v>
      </c>
      <c r="S328" s="49">
        <v>0</v>
      </c>
      <c r="T328" s="49">
        <v>914499.69999996712</v>
      </c>
      <c r="U328" s="49">
        <v>0</v>
      </c>
      <c r="V328" s="49">
        <v>6124998.4999999041</v>
      </c>
      <c r="W328" s="49">
        <v>0</v>
      </c>
      <c r="X328" s="49">
        <v>22923.740000043206</v>
      </c>
      <c r="Y328" s="49">
        <v>0</v>
      </c>
      <c r="Z328" s="49">
        <v>275474.77999994945</v>
      </c>
      <c r="AA328" s="49">
        <v>0</v>
      </c>
      <c r="AB328" s="49">
        <v>0</v>
      </c>
      <c r="AC328" s="49">
        <v>0</v>
      </c>
      <c r="AD328" s="49">
        <v>65270.999999917301</v>
      </c>
      <c r="AE328" s="49">
        <v>0</v>
      </c>
      <c r="AF328" s="49">
        <v>0</v>
      </c>
      <c r="AG328" s="49">
        <v>0</v>
      </c>
      <c r="AH328" s="49">
        <v>1899828.38000006</v>
      </c>
      <c r="AI328" s="49">
        <v>0</v>
      </c>
      <c r="AJ328" s="50">
        <v>255896.00000000332</v>
      </c>
      <c r="AK328" s="50">
        <v>35793704.149999611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7" t="s">
        <v>242</v>
      </c>
      <c r="B329" s="8" t="s">
        <v>1423</v>
      </c>
      <c r="C329" s="10" t="s">
        <v>355</v>
      </c>
      <c r="D329" s="49">
        <v>3162000.249999899</v>
      </c>
      <c r="E329" s="49">
        <v>0</v>
      </c>
      <c r="F329" s="49">
        <v>27609746.040000629</v>
      </c>
      <c r="G329" s="49">
        <v>0</v>
      </c>
      <c r="H329" s="49">
        <v>12755358.999999955</v>
      </c>
      <c r="I329" s="49">
        <v>0</v>
      </c>
      <c r="J329" s="49">
        <v>34337228.999999687</v>
      </c>
      <c r="K329" s="49">
        <v>0</v>
      </c>
      <c r="L329" s="49">
        <v>3729353.5700003044</v>
      </c>
      <c r="M329" s="49">
        <v>0</v>
      </c>
      <c r="N329" s="49">
        <v>5271485.5000001919</v>
      </c>
      <c r="O329" s="49">
        <v>0</v>
      </c>
      <c r="P329" s="49">
        <v>12437705.759999614</v>
      </c>
      <c r="Q329" s="49">
        <v>0</v>
      </c>
      <c r="R329" s="49">
        <v>682067.52999998676</v>
      </c>
      <c r="S329" s="49">
        <v>0</v>
      </c>
      <c r="T329" s="49">
        <v>3485300.4999999441</v>
      </c>
      <c r="U329" s="49">
        <v>0</v>
      </c>
      <c r="V329" s="49">
        <v>23343320.899999518</v>
      </c>
      <c r="W329" s="49">
        <v>0</v>
      </c>
      <c r="X329" s="49">
        <v>87365.919999885955</v>
      </c>
      <c r="Y329" s="49">
        <v>0</v>
      </c>
      <c r="Z329" s="49">
        <v>1049877.2099997469</v>
      </c>
      <c r="AA329" s="49">
        <v>0</v>
      </c>
      <c r="AB329" s="49">
        <v>0</v>
      </c>
      <c r="AC329" s="49">
        <v>0</v>
      </c>
      <c r="AD329" s="49">
        <v>248758.99999972814</v>
      </c>
      <c r="AE329" s="49">
        <v>0</v>
      </c>
      <c r="AF329" s="49">
        <v>0</v>
      </c>
      <c r="AG329" s="49">
        <v>0</v>
      </c>
      <c r="AH329" s="49">
        <v>7240541.1200002469</v>
      </c>
      <c r="AI329" s="49">
        <v>0</v>
      </c>
      <c r="AJ329" s="50">
        <v>975261.99999963539</v>
      </c>
      <c r="AK329" s="50">
        <v>136415373.29999897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7" t="s">
        <v>242</v>
      </c>
      <c r="B330" s="8" t="s">
        <v>1424</v>
      </c>
      <c r="C330" s="10" t="s">
        <v>356</v>
      </c>
      <c r="D330" s="49">
        <v>3380160.4199999562</v>
      </c>
      <c r="E330" s="49">
        <v>0</v>
      </c>
      <c r="F330" s="49">
        <v>29514662.5999997</v>
      </c>
      <c r="G330" s="49">
        <v>0</v>
      </c>
      <c r="H330" s="49">
        <v>13635404.999999674</v>
      </c>
      <c r="I330" s="49">
        <v>0</v>
      </c>
      <c r="J330" s="49">
        <v>36706304.000000037</v>
      </c>
      <c r="K330" s="49">
        <v>0</v>
      </c>
      <c r="L330" s="49">
        <v>3986657.8999999072</v>
      </c>
      <c r="M330" s="49">
        <v>0</v>
      </c>
      <c r="N330" s="49">
        <v>5635188.1000000061</v>
      </c>
      <c r="O330" s="49">
        <v>0</v>
      </c>
      <c r="P330" s="49">
        <v>13295837.289999988</v>
      </c>
      <c r="Q330" s="49">
        <v>0</v>
      </c>
      <c r="R330" s="49">
        <v>729126.96000011871</v>
      </c>
      <c r="S330" s="49">
        <v>0</v>
      </c>
      <c r="T330" s="49">
        <v>3725766.5000001811</v>
      </c>
      <c r="U330" s="49">
        <v>0</v>
      </c>
      <c r="V330" s="49">
        <v>24953878.200000212</v>
      </c>
      <c r="W330" s="49">
        <v>0</v>
      </c>
      <c r="X330" s="49">
        <v>93393.679999897286</v>
      </c>
      <c r="Y330" s="49">
        <v>0</v>
      </c>
      <c r="Z330" s="49">
        <v>1122312.8100000911</v>
      </c>
      <c r="AA330" s="49">
        <v>0</v>
      </c>
      <c r="AB330" s="49">
        <v>0</v>
      </c>
      <c r="AC330" s="49">
        <v>0</v>
      </c>
      <c r="AD330" s="49">
        <v>265922.00000020151</v>
      </c>
      <c r="AE330" s="49">
        <v>0</v>
      </c>
      <c r="AF330" s="49">
        <v>0</v>
      </c>
      <c r="AG330" s="49">
        <v>0</v>
      </c>
      <c r="AH330" s="49">
        <v>7740097.5799998036</v>
      </c>
      <c r="AI330" s="49">
        <v>0</v>
      </c>
      <c r="AJ330" s="50">
        <v>1042549.9999999738</v>
      </c>
      <c r="AK330" s="50">
        <v>145827263.03999978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7" t="s">
        <v>242</v>
      </c>
      <c r="B331" s="8" t="s">
        <v>1425</v>
      </c>
      <c r="C331" s="10" t="s">
        <v>357</v>
      </c>
      <c r="D331" s="49">
        <v>1049813.1700000016</v>
      </c>
      <c r="E331" s="49">
        <v>0</v>
      </c>
      <c r="F331" s="49">
        <v>9166689.7899999246</v>
      </c>
      <c r="G331" s="49">
        <v>0</v>
      </c>
      <c r="H331" s="49">
        <v>4234896.9999999693</v>
      </c>
      <c r="I331" s="49">
        <v>0</v>
      </c>
      <c r="J331" s="49">
        <v>11400275.000000024</v>
      </c>
      <c r="K331" s="49">
        <v>0</v>
      </c>
      <c r="L331" s="49">
        <v>1238179.6799999818</v>
      </c>
      <c r="M331" s="49">
        <v>0</v>
      </c>
      <c r="N331" s="49">
        <v>1750181.7000000076</v>
      </c>
      <c r="O331" s="49">
        <v>0</v>
      </c>
      <c r="P331" s="49">
        <v>4129432.6899999487</v>
      </c>
      <c r="Q331" s="49">
        <v>0</v>
      </c>
      <c r="R331" s="49">
        <v>226453.23000003592</v>
      </c>
      <c r="S331" s="49">
        <v>0</v>
      </c>
      <c r="T331" s="49">
        <v>1157151.7999999486</v>
      </c>
      <c r="U331" s="49">
        <v>0</v>
      </c>
      <c r="V331" s="49">
        <v>7750197.3000000138</v>
      </c>
      <c r="W331" s="49">
        <v>0</v>
      </c>
      <c r="X331" s="49">
        <v>29006.290000021629</v>
      </c>
      <c r="Y331" s="49">
        <v>0</v>
      </c>
      <c r="Z331" s="49">
        <v>348568.88999990188</v>
      </c>
      <c r="AA331" s="49">
        <v>0</v>
      </c>
      <c r="AB331" s="49">
        <v>0</v>
      </c>
      <c r="AC331" s="49">
        <v>0</v>
      </c>
      <c r="AD331" s="49">
        <v>82590.000000050219</v>
      </c>
      <c r="AE331" s="49">
        <v>0</v>
      </c>
      <c r="AF331" s="49">
        <v>0</v>
      </c>
      <c r="AG331" s="49">
        <v>0</v>
      </c>
      <c r="AH331" s="49">
        <v>2403926.260000065</v>
      </c>
      <c r="AI331" s="49">
        <v>0</v>
      </c>
      <c r="AJ331" s="50">
        <v>323796.00000004494</v>
      </c>
      <c r="AK331" s="50">
        <v>45291158.799999937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7" t="s">
        <v>242</v>
      </c>
      <c r="B332" s="8" t="s">
        <v>1426</v>
      </c>
      <c r="C332" s="10" t="s">
        <v>358</v>
      </c>
      <c r="D332" s="49">
        <v>3602287.1300001126</v>
      </c>
      <c r="E332" s="49">
        <v>0</v>
      </c>
      <c r="F332" s="49">
        <v>31454213.85000018</v>
      </c>
      <c r="G332" s="49">
        <v>0</v>
      </c>
      <c r="H332" s="49">
        <v>14531454.999999899</v>
      </c>
      <c r="I332" s="49">
        <v>0</v>
      </c>
      <c r="J332" s="49">
        <v>39118451.999999695</v>
      </c>
      <c r="K332" s="49">
        <v>0</v>
      </c>
      <c r="L332" s="49">
        <v>4248640.4999997569</v>
      </c>
      <c r="M332" s="49">
        <v>0</v>
      </c>
      <c r="N332" s="49">
        <v>6005503.7000002665</v>
      </c>
      <c r="O332" s="49">
        <v>0</v>
      </c>
      <c r="P332" s="49">
        <v>14169571.140000103</v>
      </c>
      <c r="Q332" s="49">
        <v>0</v>
      </c>
      <c r="R332" s="49">
        <v>777040.7100001286</v>
      </c>
      <c r="S332" s="49">
        <v>0</v>
      </c>
      <c r="T332" s="49">
        <v>3970604.7000001166</v>
      </c>
      <c r="U332" s="49">
        <v>0</v>
      </c>
      <c r="V332" s="49">
        <v>26593718.299999762</v>
      </c>
      <c r="W332" s="49">
        <v>0</v>
      </c>
      <c r="X332" s="49">
        <v>99531.020000077886</v>
      </c>
      <c r="Y332" s="49">
        <v>0</v>
      </c>
      <c r="Z332" s="49">
        <v>1196065.4199995948</v>
      </c>
      <c r="AA332" s="49">
        <v>0</v>
      </c>
      <c r="AB332" s="49">
        <v>0</v>
      </c>
      <c r="AC332" s="49">
        <v>0</v>
      </c>
      <c r="AD332" s="49">
        <v>283398.00000003836</v>
      </c>
      <c r="AE332" s="49">
        <v>0</v>
      </c>
      <c r="AF332" s="49">
        <v>0</v>
      </c>
      <c r="AG332" s="49">
        <v>0</v>
      </c>
      <c r="AH332" s="49">
        <v>8248736.8999996837</v>
      </c>
      <c r="AI332" s="49">
        <v>0</v>
      </c>
      <c r="AJ332" s="50">
        <v>1111060.9999997073</v>
      </c>
      <c r="AK332" s="50">
        <v>155410279.36999911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7" t="s">
        <v>242</v>
      </c>
      <c r="B333" s="8" t="s">
        <v>1427</v>
      </c>
      <c r="C333" s="10" t="s">
        <v>359</v>
      </c>
      <c r="D333" s="49">
        <v>7142431.6700001024</v>
      </c>
      <c r="E333" s="49">
        <v>0</v>
      </c>
      <c r="F333" s="49">
        <v>62365814.000000618</v>
      </c>
      <c r="G333" s="49">
        <v>0</v>
      </c>
      <c r="H333" s="49">
        <v>28812227.000000697</v>
      </c>
      <c r="I333" s="49">
        <v>0</v>
      </c>
      <c r="J333" s="49">
        <v>77562077.00000082</v>
      </c>
      <c r="K333" s="49">
        <v>0</v>
      </c>
      <c r="L333" s="49">
        <v>8423988.2499999776</v>
      </c>
      <c r="M333" s="49">
        <v>0</v>
      </c>
      <c r="N333" s="49">
        <v>11907407.300000094</v>
      </c>
      <c r="O333" s="49">
        <v>0</v>
      </c>
      <c r="P333" s="49">
        <v>28094704.779999718</v>
      </c>
      <c r="Q333" s="49">
        <v>0</v>
      </c>
      <c r="R333" s="49">
        <v>1540677.1099997985</v>
      </c>
      <c r="S333" s="49">
        <v>0</v>
      </c>
      <c r="T333" s="49">
        <v>7872712.9999997467</v>
      </c>
      <c r="U333" s="49">
        <v>0</v>
      </c>
      <c r="V333" s="49">
        <v>52728672.099999994</v>
      </c>
      <c r="W333" s="49">
        <v>0</v>
      </c>
      <c r="X333" s="49">
        <v>197345.04999951035</v>
      </c>
      <c r="Y333" s="49">
        <v>0</v>
      </c>
      <c r="Z333" s="49">
        <v>2371497.6599999801</v>
      </c>
      <c r="AA333" s="49">
        <v>0</v>
      </c>
      <c r="AB333" s="49">
        <v>0</v>
      </c>
      <c r="AC333" s="49">
        <v>0</v>
      </c>
      <c r="AD333" s="49">
        <v>561905.99999920046</v>
      </c>
      <c r="AE333" s="49">
        <v>0</v>
      </c>
      <c r="AF333" s="49">
        <v>0</v>
      </c>
      <c r="AG333" s="49">
        <v>0</v>
      </c>
      <c r="AH333" s="49">
        <v>16355175.889999935</v>
      </c>
      <c r="AI333" s="49">
        <v>0</v>
      </c>
      <c r="AJ333" s="50">
        <v>2202954.0000008326</v>
      </c>
      <c r="AK333" s="50">
        <v>308139590.81000096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7" t="s">
        <v>242</v>
      </c>
      <c r="B334" s="8" t="s">
        <v>1428</v>
      </c>
      <c r="C334" s="10" t="s">
        <v>360</v>
      </c>
      <c r="D334" s="49">
        <v>1472911.6799999187</v>
      </c>
      <c r="E334" s="49">
        <v>0</v>
      </c>
      <c r="F334" s="49">
        <v>12861073.650000067</v>
      </c>
      <c r="G334" s="49">
        <v>0</v>
      </c>
      <c r="H334" s="49">
        <v>5941654.999999932</v>
      </c>
      <c r="I334" s="49">
        <v>0</v>
      </c>
      <c r="J334" s="49">
        <v>15994844.999999791</v>
      </c>
      <c r="K334" s="49">
        <v>0</v>
      </c>
      <c r="L334" s="49">
        <v>1737194.1700000882</v>
      </c>
      <c r="M334" s="49">
        <v>0</v>
      </c>
      <c r="N334" s="49">
        <v>2455544.5000000251</v>
      </c>
      <c r="O334" s="49">
        <v>0</v>
      </c>
      <c r="P334" s="49">
        <v>5793687.7899999972</v>
      </c>
      <c r="Q334" s="49">
        <v>0</v>
      </c>
      <c r="R334" s="49">
        <v>317718.37999980769</v>
      </c>
      <c r="S334" s="49">
        <v>0</v>
      </c>
      <c r="T334" s="49">
        <v>1623510.1999999329</v>
      </c>
      <c r="U334" s="49">
        <v>0</v>
      </c>
      <c r="V334" s="49">
        <v>10873702.499999862</v>
      </c>
      <c r="W334" s="49">
        <v>0</v>
      </c>
      <c r="X334" s="49">
        <v>40696.479999953313</v>
      </c>
      <c r="Y334" s="49">
        <v>0</v>
      </c>
      <c r="Z334" s="49">
        <v>489050.04999996931</v>
      </c>
      <c r="AA334" s="49">
        <v>0</v>
      </c>
      <c r="AB334" s="49">
        <v>0</v>
      </c>
      <c r="AC334" s="49">
        <v>0</v>
      </c>
      <c r="AD334" s="49">
        <v>115876.00000006636</v>
      </c>
      <c r="AE334" s="49">
        <v>0</v>
      </c>
      <c r="AF334" s="49">
        <v>0</v>
      </c>
      <c r="AG334" s="49">
        <v>0</v>
      </c>
      <c r="AH334" s="49">
        <v>3372763.0300001209</v>
      </c>
      <c r="AI334" s="49">
        <v>0</v>
      </c>
      <c r="AJ334" s="50">
        <v>454292.99999999721</v>
      </c>
      <c r="AK334" s="50">
        <v>63544521.429999523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7" t="s">
        <v>242</v>
      </c>
      <c r="B335" s="8" t="s">
        <v>1429</v>
      </c>
      <c r="C335" s="10" t="s">
        <v>361</v>
      </c>
      <c r="D335" s="49">
        <v>2337619.2499998622</v>
      </c>
      <c r="E335" s="49">
        <v>0</v>
      </c>
      <c r="F335" s="49">
        <v>20411469.559999894</v>
      </c>
      <c r="G335" s="49">
        <v>0</v>
      </c>
      <c r="H335" s="49">
        <v>9429843.9999997877</v>
      </c>
      <c r="I335" s="49">
        <v>0</v>
      </c>
      <c r="J335" s="49">
        <v>25384996.999999769</v>
      </c>
      <c r="K335" s="49">
        <v>0</v>
      </c>
      <c r="L335" s="49">
        <v>2757055.0300001572</v>
      </c>
      <c r="M335" s="49">
        <v>0</v>
      </c>
      <c r="N335" s="49">
        <v>3897129.9999999283</v>
      </c>
      <c r="O335" s="49">
        <v>0</v>
      </c>
      <c r="P335" s="49">
        <v>9195008.9100002982</v>
      </c>
      <c r="Q335" s="49">
        <v>0</v>
      </c>
      <c r="R335" s="49">
        <v>504242.48000015871</v>
      </c>
      <c r="S335" s="49">
        <v>0</v>
      </c>
      <c r="T335" s="49">
        <v>2576630.2000000062</v>
      </c>
      <c r="U335" s="49">
        <v>0</v>
      </c>
      <c r="V335" s="49">
        <v>17257366.100000031</v>
      </c>
      <c r="W335" s="49">
        <v>0</v>
      </c>
      <c r="X335" s="49">
        <v>64588.309999846999</v>
      </c>
      <c r="Y335" s="49">
        <v>0</v>
      </c>
      <c r="Z335" s="49">
        <v>776158.42999999691</v>
      </c>
      <c r="AA335" s="49">
        <v>0</v>
      </c>
      <c r="AB335" s="49">
        <v>0</v>
      </c>
      <c r="AC335" s="49">
        <v>0</v>
      </c>
      <c r="AD335" s="49">
        <v>183903.99999998428</v>
      </c>
      <c r="AE335" s="49">
        <v>0</v>
      </c>
      <c r="AF335" s="49">
        <v>0</v>
      </c>
      <c r="AG335" s="49">
        <v>0</v>
      </c>
      <c r="AH335" s="49">
        <v>5352823.2100002114</v>
      </c>
      <c r="AI335" s="49">
        <v>0</v>
      </c>
      <c r="AJ335" s="50">
        <v>720996.99999979185</v>
      </c>
      <c r="AK335" s="50">
        <v>100849833.47999971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7" t="s">
        <v>68</v>
      </c>
      <c r="B336" s="8" t="s">
        <v>1430</v>
      </c>
      <c r="C336" s="10" t="s">
        <v>362</v>
      </c>
      <c r="D336" s="49">
        <v>0</v>
      </c>
      <c r="E336" s="49">
        <v>0</v>
      </c>
      <c r="F336" s="49">
        <v>43686222.960014731</v>
      </c>
      <c r="G336" s="49">
        <v>0</v>
      </c>
      <c r="H336" s="49">
        <v>546642755.9999944</v>
      </c>
      <c r="I336" s="49">
        <v>0</v>
      </c>
      <c r="J336" s="49">
        <v>1598426204.0000014</v>
      </c>
      <c r="K336" s="49">
        <v>0</v>
      </c>
      <c r="L336" s="49">
        <v>291888613.23000026</v>
      </c>
      <c r="M336" s="49">
        <v>0</v>
      </c>
      <c r="N336" s="49">
        <v>61396228.80000183</v>
      </c>
      <c r="O336" s="49">
        <v>0</v>
      </c>
      <c r="P336" s="49">
        <v>60724692.629998922</v>
      </c>
      <c r="Q336" s="49">
        <v>0</v>
      </c>
      <c r="R336" s="49">
        <v>42515198.799993239</v>
      </c>
      <c r="S336" s="49">
        <v>0</v>
      </c>
      <c r="T336" s="49">
        <v>52971056.599995196</v>
      </c>
      <c r="U336" s="49">
        <v>0</v>
      </c>
      <c r="V336" s="49">
        <v>0</v>
      </c>
      <c r="W336" s="49">
        <v>0</v>
      </c>
      <c r="X336" s="49">
        <v>0</v>
      </c>
      <c r="Y336" s="49">
        <v>0</v>
      </c>
      <c r="Z336" s="49">
        <v>117184124.8799971</v>
      </c>
      <c r="AA336" s="49">
        <v>0</v>
      </c>
      <c r="AB336" s="49">
        <v>0</v>
      </c>
      <c r="AC336" s="49">
        <v>0</v>
      </c>
      <c r="AD336" s="49">
        <v>25545458.999999322</v>
      </c>
      <c r="AE336" s="49">
        <v>0</v>
      </c>
      <c r="AF336" s="49">
        <v>0</v>
      </c>
      <c r="AG336" s="49">
        <v>0</v>
      </c>
      <c r="AH336" s="49">
        <v>39365048.889995329</v>
      </c>
      <c r="AI336" s="49">
        <v>0</v>
      </c>
      <c r="AJ336" s="50">
        <v>277748831.99998266</v>
      </c>
      <c r="AK336" s="50">
        <v>3158094437.7899747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7" t="s">
        <v>68</v>
      </c>
      <c r="B337" s="8" t="s">
        <v>1431</v>
      </c>
      <c r="C337" s="10" t="s">
        <v>363</v>
      </c>
      <c r="D337" s="49">
        <v>0</v>
      </c>
      <c r="E337" s="49">
        <v>0</v>
      </c>
      <c r="F337" s="49">
        <v>8472919.0100011025</v>
      </c>
      <c r="G337" s="49">
        <v>0</v>
      </c>
      <c r="H337" s="49">
        <v>106021071.99999994</v>
      </c>
      <c r="I337" s="49">
        <v>0</v>
      </c>
      <c r="J337" s="49">
        <v>310013918.99999946</v>
      </c>
      <c r="K337" s="49">
        <v>0</v>
      </c>
      <c r="L337" s="49">
        <v>56611643.070000723</v>
      </c>
      <c r="M337" s="49">
        <v>0</v>
      </c>
      <c r="N337" s="49">
        <v>11907765.400001682</v>
      </c>
      <c r="O337" s="49">
        <v>0</v>
      </c>
      <c r="P337" s="49">
        <v>11777522.169999931</v>
      </c>
      <c r="Q337" s="49">
        <v>0</v>
      </c>
      <c r="R337" s="49">
        <v>8245799.2099999702</v>
      </c>
      <c r="S337" s="49">
        <v>0</v>
      </c>
      <c r="T337" s="49">
        <v>10273708.600000001</v>
      </c>
      <c r="U337" s="49">
        <v>0</v>
      </c>
      <c r="V337" s="49">
        <v>0</v>
      </c>
      <c r="W337" s="49">
        <v>0</v>
      </c>
      <c r="X337" s="49">
        <v>0</v>
      </c>
      <c r="Y337" s="49">
        <v>0</v>
      </c>
      <c r="Z337" s="49">
        <v>22727799.440000713</v>
      </c>
      <c r="AA337" s="49">
        <v>0</v>
      </c>
      <c r="AB337" s="49">
        <v>0</v>
      </c>
      <c r="AC337" s="49">
        <v>0</v>
      </c>
      <c r="AD337" s="49">
        <v>4954528.9999989299</v>
      </c>
      <c r="AE337" s="49">
        <v>0</v>
      </c>
      <c r="AF337" s="49">
        <v>0</v>
      </c>
      <c r="AG337" s="49">
        <v>0</v>
      </c>
      <c r="AH337" s="49">
        <v>7634830.4999999069</v>
      </c>
      <c r="AI337" s="49">
        <v>0</v>
      </c>
      <c r="AJ337" s="50">
        <v>4820577.9999993108</v>
      </c>
      <c r="AK337" s="50">
        <v>563462085.40000165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7" t="s">
        <v>68</v>
      </c>
      <c r="B338" s="8" t="s">
        <v>1432</v>
      </c>
      <c r="C338" s="10" t="s">
        <v>364</v>
      </c>
      <c r="D338" s="49">
        <v>0</v>
      </c>
      <c r="E338" s="49">
        <v>0</v>
      </c>
      <c r="F338" s="49">
        <v>13095919.719999313</v>
      </c>
      <c r="G338" s="49">
        <v>0</v>
      </c>
      <c r="H338" s="49">
        <v>163868369.0000008</v>
      </c>
      <c r="I338" s="49">
        <v>0</v>
      </c>
      <c r="J338" s="49">
        <v>479163933.99999893</v>
      </c>
      <c r="K338" s="49">
        <v>0</v>
      </c>
      <c r="L338" s="49">
        <v>87500127.1700003</v>
      </c>
      <c r="M338" s="49">
        <v>0</v>
      </c>
      <c r="N338" s="49">
        <v>18404889.999996636</v>
      </c>
      <c r="O338" s="49">
        <v>0</v>
      </c>
      <c r="P338" s="49">
        <v>18203582.069998901</v>
      </c>
      <c r="Q338" s="49">
        <v>0</v>
      </c>
      <c r="R338" s="49">
        <v>12744880.399996808</v>
      </c>
      <c r="S338" s="49">
        <v>0</v>
      </c>
      <c r="T338" s="49">
        <v>15879256.600001171</v>
      </c>
      <c r="U338" s="49">
        <v>0</v>
      </c>
      <c r="V338" s="49">
        <v>0</v>
      </c>
      <c r="W338" s="49">
        <v>0</v>
      </c>
      <c r="X338" s="49">
        <v>0</v>
      </c>
      <c r="Y338" s="49">
        <v>0</v>
      </c>
      <c r="Z338" s="49">
        <v>35128557.139999278</v>
      </c>
      <c r="AA338" s="49">
        <v>0</v>
      </c>
      <c r="AB338" s="49">
        <v>0</v>
      </c>
      <c r="AC338" s="49">
        <v>0</v>
      </c>
      <c r="AD338" s="49">
        <v>7657820.9999978803</v>
      </c>
      <c r="AE338" s="49">
        <v>0</v>
      </c>
      <c r="AF338" s="49">
        <v>0</v>
      </c>
      <c r="AG338" s="49">
        <v>0</v>
      </c>
      <c r="AH338" s="49">
        <v>11800552.090001339</v>
      </c>
      <c r="AI338" s="49">
        <v>0</v>
      </c>
      <c r="AJ338" s="50">
        <v>7450781.9999989197</v>
      </c>
      <c r="AK338" s="50">
        <v>870898671.18999028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7" t="s">
        <v>68</v>
      </c>
      <c r="B339" s="8" t="s">
        <v>1433</v>
      </c>
      <c r="C339" s="10" t="s">
        <v>365</v>
      </c>
      <c r="D339" s="49">
        <v>0</v>
      </c>
      <c r="E339" s="49">
        <v>0</v>
      </c>
      <c r="F339" s="49">
        <v>4964276.5399998045</v>
      </c>
      <c r="G339" s="49">
        <v>0</v>
      </c>
      <c r="H339" s="49">
        <v>62117647.999999411</v>
      </c>
      <c r="I339" s="49">
        <v>0</v>
      </c>
      <c r="J339" s="49">
        <v>181636865.00000036</v>
      </c>
      <c r="K339" s="49">
        <v>0</v>
      </c>
      <c r="L339" s="49">
        <v>33168708.390000384</v>
      </c>
      <c r="M339" s="49">
        <v>0</v>
      </c>
      <c r="N339" s="49">
        <v>6976749.0000006277</v>
      </c>
      <c r="O339" s="49">
        <v>0</v>
      </c>
      <c r="P339" s="49">
        <v>6900439.199999324</v>
      </c>
      <c r="Q339" s="49">
        <v>0</v>
      </c>
      <c r="R339" s="49">
        <v>4831207.0299993847</v>
      </c>
      <c r="S339" s="49">
        <v>0</v>
      </c>
      <c r="T339" s="49">
        <v>6019356.1999998158</v>
      </c>
      <c r="U339" s="49">
        <v>0</v>
      </c>
      <c r="V339" s="49">
        <v>0</v>
      </c>
      <c r="W339" s="49">
        <v>0</v>
      </c>
      <c r="X339" s="49">
        <v>0</v>
      </c>
      <c r="Y339" s="49">
        <v>0</v>
      </c>
      <c r="Z339" s="49">
        <v>13316196.279999848</v>
      </c>
      <c r="AA339" s="49">
        <v>0</v>
      </c>
      <c r="AB339" s="49">
        <v>0</v>
      </c>
      <c r="AC339" s="49">
        <v>0</v>
      </c>
      <c r="AD339" s="49">
        <v>2902852.999999125</v>
      </c>
      <c r="AE339" s="49">
        <v>0</v>
      </c>
      <c r="AF339" s="49">
        <v>0</v>
      </c>
      <c r="AG339" s="49">
        <v>0</v>
      </c>
      <c r="AH339" s="49">
        <v>4473240.0300003551</v>
      </c>
      <c r="AI339" s="49">
        <v>0</v>
      </c>
      <c r="AJ339" s="50">
        <v>2824372.0000004801</v>
      </c>
      <c r="AK339" s="50">
        <v>330131910.66999894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7" t="s">
        <v>68</v>
      </c>
      <c r="B340" s="8" t="s">
        <v>1434</v>
      </c>
      <c r="C340" s="10" t="s">
        <v>366</v>
      </c>
      <c r="D340" s="49">
        <v>0</v>
      </c>
      <c r="E340" s="49">
        <v>0</v>
      </c>
      <c r="F340" s="49">
        <v>4297210.3699995177</v>
      </c>
      <c r="G340" s="49">
        <v>0</v>
      </c>
      <c r="H340" s="49">
        <v>53770707.000000209</v>
      </c>
      <c r="I340" s="49">
        <v>0</v>
      </c>
      <c r="J340" s="49">
        <v>157229752.00000006</v>
      </c>
      <c r="K340" s="49">
        <v>0</v>
      </c>
      <c r="L340" s="49">
        <v>28711725.379999697</v>
      </c>
      <c r="M340" s="49">
        <v>0</v>
      </c>
      <c r="N340" s="49">
        <v>6039261.5000000419</v>
      </c>
      <c r="O340" s="49">
        <v>0</v>
      </c>
      <c r="P340" s="49">
        <v>5973205.6099999044</v>
      </c>
      <c r="Q340" s="49">
        <v>0</v>
      </c>
      <c r="R340" s="49">
        <v>4182022.8000001987</v>
      </c>
      <c r="S340" s="49">
        <v>0</v>
      </c>
      <c r="T340" s="49">
        <v>5210516.5000002393</v>
      </c>
      <c r="U340" s="49">
        <v>0</v>
      </c>
      <c r="V340" s="49">
        <v>0</v>
      </c>
      <c r="W340" s="49">
        <v>0</v>
      </c>
      <c r="X340" s="49">
        <v>0</v>
      </c>
      <c r="Y340" s="49">
        <v>0</v>
      </c>
      <c r="Z340" s="49">
        <v>11526857.36999993</v>
      </c>
      <c r="AA340" s="49">
        <v>0</v>
      </c>
      <c r="AB340" s="49">
        <v>0</v>
      </c>
      <c r="AC340" s="49">
        <v>0</v>
      </c>
      <c r="AD340" s="49">
        <v>2512788.9999992228</v>
      </c>
      <c r="AE340" s="49">
        <v>0</v>
      </c>
      <c r="AF340" s="49">
        <v>0</v>
      </c>
      <c r="AG340" s="49">
        <v>0</v>
      </c>
      <c r="AH340" s="49">
        <v>3872156.7799999989</v>
      </c>
      <c r="AI340" s="49">
        <v>0</v>
      </c>
      <c r="AJ340" s="50">
        <v>2444852.0000001411</v>
      </c>
      <c r="AK340" s="50">
        <v>285771056.30999911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7" t="s">
        <v>68</v>
      </c>
      <c r="B341" s="8" t="s">
        <v>1435</v>
      </c>
      <c r="C341" s="10" t="s">
        <v>367</v>
      </c>
      <c r="D341" s="49">
        <v>0</v>
      </c>
      <c r="E341" s="49">
        <v>0</v>
      </c>
      <c r="F341" s="49">
        <v>15126300.489998668</v>
      </c>
      <c r="G341" s="49">
        <v>0</v>
      </c>
      <c r="H341" s="49">
        <v>189274374.00000048</v>
      </c>
      <c r="I341" s="49">
        <v>0</v>
      </c>
      <c r="J341" s="49">
        <v>553453085.00000167</v>
      </c>
      <c r="K341" s="49">
        <v>0</v>
      </c>
      <c r="L341" s="49">
        <v>101066069.21000078</v>
      </c>
      <c r="M341" s="49">
        <v>0</v>
      </c>
      <c r="N341" s="49">
        <v>21258367.800001662</v>
      </c>
      <c r="O341" s="49">
        <v>0</v>
      </c>
      <c r="P341" s="49">
        <v>21025849.280000962</v>
      </c>
      <c r="Q341" s="49">
        <v>0</v>
      </c>
      <c r="R341" s="49">
        <v>14720834.659995761</v>
      </c>
      <c r="S341" s="49">
        <v>0</v>
      </c>
      <c r="T341" s="49">
        <v>18341162.40000014</v>
      </c>
      <c r="U341" s="49">
        <v>0</v>
      </c>
      <c r="V341" s="49">
        <v>0</v>
      </c>
      <c r="W341" s="49">
        <v>0</v>
      </c>
      <c r="X341" s="49">
        <v>0</v>
      </c>
      <c r="Y341" s="49">
        <v>0</v>
      </c>
      <c r="Z341" s="49">
        <v>40574857.45999904</v>
      </c>
      <c r="AA341" s="49">
        <v>0</v>
      </c>
      <c r="AB341" s="49">
        <v>0</v>
      </c>
      <c r="AC341" s="49">
        <v>0</v>
      </c>
      <c r="AD341" s="49">
        <v>8845082.0000034161</v>
      </c>
      <c r="AE341" s="49">
        <v>0</v>
      </c>
      <c r="AF341" s="49">
        <v>0</v>
      </c>
      <c r="AG341" s="49">
        <v>0</v>
      </c>
      <c r="AH341" s="49">
        <v>13630099.199996967</v>
      </c>
      <c r="AI341" s="49">
        <v>0</v>
      </c>
      <c r="AJ341" s="50">
        <v>8605944.999998657</v>
      </c>
      <c r="AK341" s="50">
        <v>1005922026.4999982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7" t="s">
        <v>68</v>
      </c>
      <c r="B342" s="8" t="s">
        <v>1436</v>
      </c>
      <c r="C342" s="10" t="s">
        <v>368</v>
      </c>
      <c r="D342" s="49">
        <v>0</v>
      </c>
      <c r="E342" s="49">
        <v>0</v>
      </c>
      <c r="F342" s="49">
        <v>3855876.2999999924</v>
      </c>
      <c r="G342" s="49">
        <v>0</v>
      </c>
      <c r="H342" s="49">
        <v>48248308.999999203</v>
      </c>
      <c r="I342" s="49">
        <v>0</v>
      </c>
      <c r="J342" s="49">
        <v>141081831.00000027</v>
      </c>
      <c r="K342" s="49">
        <v>0</v>
      </c>
      <c r="L342" s="49">
        <v>25762953.579999972</v>
      </c>
      <c r="M342" s="49">
        <v>0</v>
      </c>
      <c r="N342" s="49">
        <v>5419013.1000006068</v>
      </c>
      <c r="O342" s="49">
        <v>0</v>
      </c>
      <c r="P342" s="49">
        <v>5359741.2500000857</v>
      </c>
      <c r="Q342" s="49">
        <v>0</v>
      </c>
      <c r="R342" s="49">
        <v>3752517.399999721</v>
      </c>
      <c r="S342" s="49">
        <v>0</v>
      </c>
      <c r="T342" s="49">
        <v>4675382.3999996018</v>
      </c>
      <c r="U342" s="49">
        <v>0</v>
      </c>
      <c r="V342" s="49">
        <v>0</v>
      </c>
      <c r="W342" s="49">
        <v>0</v>
      </c>
      <c r="X342" s="49">
        <v>0</v>
      </c>
      <c r="Y342" s="49">
        <v>0</v>
      </c>
      <c r="Z342" s="49">
        <v>10343017.960000241</v>
      </c>
      <c r="AA342" s="49">
        <v>0</v>
      </c>
      <c r="AB342" s="49">
        <v>0</v>
      </c>
      <c r="AC342" s="49">
        <v>0</v>
      </c>
      <c r="AD342" s="49">
        <v>2254717.9999992927</v>
      </c>
      <c r="AE342" s="49">
        <v>0</v>
      </c>
      <c r="AF342" s="49">
        <v>0</v>
      </c>
      <c r="AG342" s="49">
        <v>0</v>
      </c>
      <c r="AH342" s="49">
        <v>3474475.8200004855</v>
      </c>
      <c r="AI342" s="49">
        <v>0</v>
      </c>
      <c r="AJ342" s="50">
        <v>2193759.0000001201</v>
      </c>
      <c r="AK342" s="50">
        <v>256421594.80999956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7" t="s">
        <v>68</v>
      </c>
      <c r="B343" s="8" t="s">
        <v>1437</v>
      </c>
      <c r="C343" s="10" t="s">
        <v>369</v>
      </c>
      <c r="D343" s="49">
        <v>0</v>
      </c>
      <c r="E343" s="49">
        <v>0</v>
      </c>
      <c r="F343" s="49">
        <v>22272238.320001073</v>
      </c>
      <c r="G343" s="49">
        <v>0</v>
      </c>
      <c r="H343" s="49">
        <v>278690995.99999464</v>
      </c>
      <c r="I343" s="49">
        <v>0</v>
      </c>
      <c r="J343" s="49">
        <v>814914283.99999762</v>
      </c>
      <c r="K343" s="49">
        <v>0</v>
      </c>
      <c r="L343" s="49">
        <v>148811499.70999879</v>
      </c>
      <c r="M343" s="49">
        <v>0</v>
      </c>
      <c r="N343" s="49">
        <v>31301203.599998213</v>
      </c>
      <c r="O343" s="49">
        <v>0</v>
      </c>
      <c r="P343" s="49">
        <v>30958838.999999572</v>
      </c>
      <c r="Q343" s="49">
        <v>0</v>
      </c>
      <c r="R343" s="49">
        <v>21675222.039999887</v>
      </c>
      <c r="S343" s="49">
        <v>0</v>
      </c>
      <c r="T343" s="49">
        <v>27005857.699999116</v>
      </c>
      <c r="U343" s="49">
        <v>0</v>
      </c>
      <c r="V343" s="49">
        <v>0</v>
      </c>
      <c r="W343" s="49">
        <v>0</v>
      </c>
      <c r="X343" s="49">
        <v>0</v>
      </c>
      <c r="Y343" s="49">
        <v>0</v>
      </c>
      <c r="Z343" s="49">
        <v>59743150.550000176</v>
      </c>
      <c r="AA343" s="49">
        <v>0</v>
      </c>
      <c r="AB343" s="49">
        <v>0</v>
      </c>
      <c r="AC343" s="49">
        <v>0</v>
      </c>
      <c r="AD343" s="49">
        <v>13023659.99999683</v>
      </c>
      <c r="AE343" s="49">
        <v>0</v>
      </c>
      <c r="AF343" s="49">
        <v>0</v>
      </c>
      <c r="AG343" s="49">
        <v>0</v>
      </c>
      <c r="AH343" s="49">
        <v>20069203.439998105</v>
      </c>
      <c r="AI343" s="49">
        <v>0</v>
      </c>
      <c r="AJ343" s="50">
        <v>12671549.000000089</v>
      </c>
      <c r="AK343" s="50">
        <v>1481137703.3599844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7" t="s">
        <v>68</v>
      </c>
      <c r="B344" s="8" t="s">
        <v>1438</v>
      </c>
      <c r="C344" s="10" t="s">
        <v>370</v>
      </c>
      <c r="D344" s="49">
        <v>0</v>
      </c>
      <c r="E344" s="49">
        <v>0</v>
      </c>
      <c r="F344" s="49">
        <v>2189999.6500004842</v>
      </c>
      <c r="G344" s="49">
        <v>0</v>
      </c>
      <c r="H344" s="49">
        <v>27403311.000000052</v>
      </c>
      <c r="I344" s="49">
        <v>0</v>
      </c>
      <c r="J344" s="49">
        <v>80129425.000000015</v>
      </c>
      <c r="K344" s="49">
        <v>0</v>
      </c>
      <c r="L344" s="49">
        <v>14632434.400000039</v>
      </c>
      <c r="M344" s="49">
        <v>0</v>
      </c>
      <c r="N344" s="49">
        <v>3077805.1999997804</v>
      </c>
      <c r="O344" s="49">
        <v>0</v>
      </c>
      <c r="P344" s="49">
        <v>3044140.9400002346</v>
      </c>
      <c r="Q344" s="49">
        <v>0</v>
      </c>
      <c r="R344" s="49">
        <v>2131295.2200000985</v>
      </c>
      <c r="S344" s="49">
        <v>0</v>
      </c>
      <c r="T344" s="49">
        <v>2655449.5999998227</v>
      </c>
      <c r="U344" s="49">
        <v>0</v>
      </c>
      <c r="V344" s="49">
        <v>0</v>
      </c>
      <c r="W344" s="49">
        <v>0</v>
      </c>
      <c r="X344" s="49">
        <v>0</v>
      </c>
      <c r="Y344" s="49">
        <v>0</v>
      </c>
      <c r="Z344" s="49">
        <v>5874463.5500000454</v>
      </c>
      <c r="AA344" s="49">
        <v>0</v>
      </c>
      <c r="AB344" s="49">
        <v>0</v>
      </c>
      <c r="AC344" s="49">
        <v>0</v>
      </c>
      <c r="AD344" s="49">
        <v>1280599.0000000619</v>
      </c>
      <c r="AE344" s="49">
        <v>0</v>
      </c>
      <c r="AF344" s="49">
        <v>0</v>
      </c>
      <c r="AG344" s="49">
        <v>0</v>
      </c>
      <c r="AH344" s="49">
        <v>1973377.7500002035</v>
      </c>
      <c r="AI344" s="49">
        <v>0</v>
      </c>
      <c r="AJ344" s="50">
        <v>1245976.0000003371</v>
      </c>
      <c r="AK344" s="50">
        <v>145638277.31000119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7" t="s">
        <v>68</v>
      </c>
      <c r="B345" s="8" t="s">
        <v>1439</v>
      </c>
      <c r="C345" s="10" t="s">
        <v>371</v>
      </c>
      <c r="D345" s="49">
        <v>0</v>
      </c>
      <c r="E345" s="49">
        <v>0</v>
      </c>
      <c r="F345" s="49">
        <v>7751655.5600013761</v>
      </c>
      <c r="G345" s="49">
        <v>0</v>
      </c>
      <c r="H345" s="49">
        <v>96995943.999998659</v>
      </c>
      <c r="I345" s="49">
        <v>0</v>
      </c>
      <c r="J345" s="49">
        <v>283623730.00000012</v>
      </c>
      <c r="K345" s="49">
        <v>0</v>
      </c>
      <c r="L345" s="49">
        <v>51792530.239999898</v>
      </c>
      <c r="M345" s="49">
        <v>0</v>
      </c>
      <c r="N345" s="49">
        <v>10894107.899999918</v>
      </c>
      <c r="O345" s="49">
        <v>0</v>
      </c>
      <c r="P345" s="49">
        <v>10774950.959999932</v>
      </c>
      <c r="Q345" s="49">
        <v>0</v>
      </c>
      <c r="R345" s="49">
        <v>7543869.7899997411</v>
      </c>
      <c r="S345" s="49">
        <v>0</v>
      </c>
      <c r="T345" s="49">
        <v>9399150.7000000011</v>
      </c>
      <c r="U345" s="49">
        <v>0</v>
      </c>
      <c r="V345" s="49">
        <v>0</v>
      </c>
      <c r="W345" s="49">
        <v>0</v>
      </c>
      <c r="X345" s="49">
        <v>0</v>
      </c>
      <c r="Y345" s="49">
        <v>0</v>
      </c>
      <c r="Z345" s="49">
        <v>20793076.730000429</v>
      </c>
      <c r="AA345" s="49">
        <v>0</v>
      </c>
      <c r="AB345" s="49">
        <v>0</v>
      </c>
      <c r="AC345" s="49">
        <v>0</v>
      </c>
      <c r="AD345" s="49">
        <v>4532771.0000000205</v>
      </c>
      <c r="AE345" s="49">
        <v>0</v>
      </c>
      <c r="AF345" s="49">
        <v>0</v>
      </c>
      <c r="AG345" s="49">
        <v>0</v>
      </c>
      <c r="AH345" s="49">
        <v>6984909.2800004836</v>
      </c>
      <c r="AI345" s="49">
        <v>0</v>
      </c>
      <c r="AJ345" s="50">
        <v>4410221.0000014361</v>
      </c>
      <c r="AK345" s="50">
        <v>515496917.16000205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7" t="s">
        <v>68</v>
      </c>
      <c r="B346" s="8" t="s">
        <v>1440</v>
      </c>
      <c r="C346" s="10" t="s">
        <v>372</v>
      </c>
      <c r="D346" s="49">
        <v>0</v>
      </c>
      <c r="E346" s="49">
        <v>0</v>
      </c>
      <c r="F346" s="49">
        <v>2886844.649999924</v>
      </c>
      <c r="G346" s="49">
        <v>0</v>
      </c>
      <c r="H346" s="49">
        <v>36122884.999999464</v>
      </c>
      <c r="I346" s="49">
        <v>0</v>
      </c>
      <c r="J346" s="49">
        <v>105626140.9999996</v>
      </c>
      <c r="K346" s="49">
        <v>0</v>
      </c>
      <c r="L346" s="49">
        <v>19288389.870000266</v>
      </c>
      <c r="M346" s="49">
        <v>0</v>
      </c>
      <c r="N346" s="49">
        <v>4057145.0000005923</v>
      </c>
      <c r="O346" s="49">
        <v>0</v>
      </c>
      <c r="P346" s="49">
        <v>4012768.8700000616</v>
      </c>
      <c r="Q346" s="49">
        <v>0</v>
      </c>
      <c r="R346" s="49">
        <v>2809461.1599997156</v>
      </c>
      <c r="S346" s="49">
        <v>0</v>
      </c>
      <c r="T346" s="49">
        <v>3500398.2000001455</v>
      </c>
      <c r="U346" s="49">
        <v>0</v>
      </c>
      <c r="V346" s="49">
        <v>0</v>
      </c>
      <c r="W346" s="49">
        <v>0</v>
      </c>
      <c r="X346" s="49">
        <v>0</v>
      </c>
      <c r="Y346" s="49">
        <v>0</v>
      </c>
      <c r="Z346" s="49">
        <v>7743683.670000067</v>
      </c>
      <c r="AA346" s="49">
        <v>0</v>
      </c>
      <c r="AB346" s="49">
        <v>0</v>
      </c>
      <c r="AC346" s="49">
        <v>0</v>
      </c>
      <c r="AD346" s="49">
        <v>1688078.0000006184</v>
      </c>
      <c r="AE346" s="49">
        <v>0</v>
      </c>
      <c r="AF346" s="49">
        <v>0</v>
      </c>
      <c r="AG346" s="49">
        <v>0</v>
      </c>
      <c r="AH346" s="49">
        <v>2601295.0599999852</v>
      </c>
      <c r="AI346" s="49">
        <v>0</v>
      </c>
      <c r="AJ346" s="50">
        <v>1642439.000000196</v>
      </c>
      <c r="AK346" s="50">
        <v>191979529.48000062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7" t="s">
        <v>68</v>
      </c>
      <c r="B347" s="8" t="s">
        <v>1441</v>
      </c>
      <c r="C347" s="10" t="s">
        <v>373</v>
      </c>
      <c r="D347" s="49">
        <v>0</v>
      </c>
      <c r="E347" s="49">
        <v>0</v>
      </c>
      <c r="F347" s="49">
        <v>5868388.1599995354</v>
      </c>
      <c r="G347" s="49">
        <v>0</v>
      </c>
      <c r="H347" s="49">
        <v>73430736.999999002</v>
      </c>
      <c r="I347" s="49">
        <v>0</v>
      </c>
      <c r="J347" s="49">
        <v>214717220.9999994</v>
      </c>
      <c r="K347" s="49">
        <v>0</v>
      </c>
      <c r="L347" s="49">
        <v>39209512.139999032</v>
      </c>
      <c r="M347" s="49">
        <v>0</v>
      </c>
      <c r="N347" s="49">
        <v>8247379.4999989737</v>
      </c>
      <c r="O347" s="49">
        <v>0</v>
      </c>
      <c r="P347" s="49">
        <v>8157171.8400004636</v>
      </c>
      <c r="Q347" s="49">
        <v>0</v>
      </c>
      <c r="R347" s="49">
        <v>5711083.6399998432</v>
      </c>
      <c r="S347" s="49">
        <v>0</v>
      </c>
      <c r="T347" s="49">
        <v>7115622.8000003295</v>
      </c>
      <c r="U347" s="49">
        <v>0</v>
      </c>
      <c r="V347" s="49">
        <v>0</v>
      </c>
      <c r="W347" s="49">
        <v>0</v>
      </c>
      <c r="X347" s="49">
        <v>0</v>
      </c>
      <c r="Y347" s="49">
        <v>0</v>
      </c>
      <c r="Z347" s="49">
        <v>15741389.550000258</v>
      </c>
      <c r="AA347" s="49">
        <v>0</v>
      </c>
      <c r="AB347" s="49">
        <v>0</v>
      </c>
      <c r="AC347" s="49">
        <v>0</v>
      </c>
      <c r="AD347" s="49">
        <v>3431531.9999993797</v>
      </c>
      <c r="AE347" s="49">
        <v>0</v>
      </c>
      <c r="AF347" s="49">
        <v>0</v>
      </c>
      <c r="AG347" s="49">
        <v>0</v>
      </c>
      <c r="AH347" s="49">
        <v>5287922.4900001371</v>
      </c>
      <c r="AI347" s="49">
        <v>0</v>
      </c>
      <c r="AJ347" s="50">
        <v>3338755.9999999022</v>
      </c>
      <c r="AK347" s="50">
        <v>390256716.11999631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7" t="s">
        <v>68</v>
      </c>
      <c r="B348" s="8" t="s">
        <v>1442</v>
      </c>
      <c r="C348" s="10" t="s">
        <v>374</v>
      </c>
      <c r="D348" s="49">
        <v>0</v>
      </c>
      <c r="E348" s="49">
        <v>0</v>
      </c>
      <c r="F348" s="49">
        <v>890413.89999999048</v>
      </c>
      <c r="G348" s="49">
        <v>0</v>
      </c>
      <c r="H348" s="49">
        <v>11141677.999999845</v>
      </c>
      <c r="I348" s="49">
        <v>0</v>
      </c>
      <c r="J348" s="49">
        <v>32579138.00000006</v>
      </c>
      <c r="K348" s="49">
        <v>0</v>
      </c>
      <c r="L348" s="49">
        <v>5949276.4300000826</v>
      </c>
      <c r="M348" s="49">
        <v>0</v>
      </c>
      <c r="N348" s="49">
        <v>1251378.6000000099</v>
      </c>
      <c r="O348" s="49">
        <v>0</v>
      </c>
      <c r="P348" s="49">
        <v>1237691.2199999765</v>
      </c>
      <c r="Q348" s="49">
        <v>0</v>
      </c>
      <c r="R348" s="49">
        <v>866545.54000006185</v>
      </c>
      <c r="S348" s="49">
        <v>0</v>
      </c>
      <c r="T348" s="49">
        <v>1079656.6000000793</v>
      </c>
      <c r="U348" s="49">
        <v>0</v>
      </c>
      <c r="V348" s="49">
        <v>0</v>
      </c>
      <c r="W348" s="49">
        <v>0</v>
      </c>
      <c r="X348" s="49">
        <v>0</v>
      </c>
      <c r="Y348" s="49">
        <v>0</v>
      </c>
      <c r="Z348" s="49">
        <v>2388447.9200000558</v>
      </c>
      <c r="AA348" s="49">
        <v>0</v>
      </c>
      <c r="AB348" s="49">
        <v>0</v>
      </c>
      <c r="AC348" s="49">
        <v>0</v>
      </c>
      <c r="AD348" s="49">
        <v>520668.00000014331</v>
      </c>
      <c r="AE348" s="49">
        <v>0</v>
      </c>
      <c r="AF348" s="49">
        <v>0</v>
      </c>
      <c r="AG348" s="49">
        <v>0</v>
      </c>
      <c r="AH348" s="49">
        <v>802338.7900000615</v>
      </c>
      <c r="AI348" s="49">
        <v>0</v>
      </c>
      <c r="AJ348" s="50">
        <v>506590.999999883</v>
      </c>
      <c r="AK348" s="50">
        <v>59213824.000000253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7" t="s">
        <v>68</v>
      </c>
      <c r="B349" s="8" t="s">
        <v>1443</v>
      </c>
      <c r="C349" s="10" t="s">
        <v>375</v>
      </c>
      <c r="D349" s="49">
        <v>0</v>
      </c>
      <c r="E349" s="49">
        <v>0</v>
      </c>
      <c r="F349" s="49">
        <v>7306746.9099993147</v>
      </c>
      <c r="G349" s="49">
        <v>0</v>
      </c>
      <c r="H349" s="49">
        <v>91428831.999999106</v>
      </c>
      <c r="I349" s="49">
        <v>0</v>
      </c>
      <c r="J349" s="49">
        <v>267345058.99999878</v>
      </c>
      <c r="K349" s="49">
        <v>0</v>
      </c>
      <c r="L349" s="49">
        <v>48819881.760000139</v>
      </c>
      <c r="M349" s="49">
        <v>0</v>
      </c>
      <c r="N349" s="49">
        <v>10268837.099999836</v>
      </c>
      <c r="O349" s="49">
        <v>0</v>
      </c>
      <c r="P349" s="49">
        <v>10156519.219999263</v>
      </c>
      <c r="Q349" s="49">
        <v>0</v>
      </c>
      <c r="R349" s="49">
        <v>7110887.5999994082</v>
      </c>
      <c r="S349" s="49">
        <v>0</v>
      </c>
      <c r="T349" s="49">
        <v>8859683.500000082</v>
      </c>
      <c r="U349" s="49">
        <v>0</v>
      </c>
      <c r="V349" s="49">
        <v>0</v>
      </c>
      <c r="W349" s="49">
        <v>0</v>
      </c>
      <c r="X349" s="49">
        <v>0</v>
      </c>
      <c r="Y349" s="49">
        <v>0</v>
      </c>
      <c r="Z349" s="49">
        <v>19599651.579999529</v>
      </c>
      <c r="AA349" s="49">
        <v>0</v>
      </c>
      <c r="AB349" s="49">
        <v>0</v>
      </c>
      <c r="AC349" s="49">
        <v>0</v>
      </c>
      <c r="AD349" s="49">
        <v>4272609.9999995101</v>
      </c>
      <c r="AE349" s="49">
        <v>0</v>
      </c>
      <c r="AF349" s="49">
        <v>0</v>
      </c>
      <c r="AG349" s="49">
        <v>0</v>
      </c>
      <c r="AH349" s="49">
        <v>6584008.2399998698</v>
      </c>
      <c r="AI349" s="49">
        <v>0</v>
      </c>
      <c r="AJ349" s="50">
        <v>4157094.9999994906</v>
      </c>
      <c r="AK349" s="50">
        <v>485909811.9099943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7" t="s">
        <v>68</v>
      </c>
      <c r="B350" s="8" t="s">
        <v>1444</v>
      </c>
      <c r="C350" s="10" t="s">
        <v>376</v>
      </c>
      <c r="D350" s="49">
        <v>0</v>
      </c>
      <c r="E350" s="49">
        <v>0</v>
      </c>
      <c r="F350" s="49">
        <v>2603937.2700002822</v>
      </c>
      <c r="G350" s="49">
        <v>0</v>
      </c>
      <c r="H350" s="49">
        <v>32582886.999999821</v>
      </c>
      <c r="I350" s="49">
        <v>0</v>
      </c>
      <c r="J350" s="49">
        <v>95274909.000000566</v>
      </c>
      <c r="K350" s="49">
        <v>0</v>
      </c>
      <c r="L350" s="49">
        <v>17398151.540000461</v>
      </c>
      <c r="M350" s="49">
        <v>0</v>
      </c>
      <c r="N350" s="49">
        <v>3659549.6999994107</v>
      </c>
      <c r="O350" s="49">
        <v>0</v>
      </c>
      <c r="P350" s="49">
        <v>3619522.4899992701</v>
      </c>
      <c r="Q350" s="49">
        <v>0</v>
      </c>
      <c r="R350" s="49">
        <v>2534137.4500002787</v>
      </c>
      <c r="S350" s="49">
        <v>0</v>
      </c>
      <c r="T350" s="49">
        <v>3157363.6000002427</v>
      </c>
      <c r="U350" s="49">
        <v>0</v>
      </c>
      <c r="V350" s="49">
        <v>0</v>
      </c>
      <c r="W350" s="49">
        <v>0</v>
      </c>
      <c r="X350" s="49">
        <v>0</v>
      </c>
      <c r="Y350" s="49">
        <v>0</v>
      </c>
      <c r="Z350" s="49">
        <v>6984812.2500000009</v>
      </c>
      <c r="AA350" s="49">
        <v>0</v>
      </c>
      <c r="AB350" s="49">
        <v>0</v>
      </c>
      <c r="AC350" s="49">
        <v>0</v>
      </c>
      <c r="AD350" s="49">
        <v>1522649.0000000258</v>
      </c>
      <c r="AE350" s="49">
        <v>0</v>
      </c>
      <c r="AF350" s="49">
        <v>0</v>
      </c>
      <c r="AG350" s="49">
        <v>0</v>
      </c>
      <c r="AH350" s="49">
        <v>2346371.369999832</v>
      </c>
      <c r="AI350" s="49">
        <v>0</v>
      </c>
      <c r="AJ350" s="50">
        <v>1481480.9999998026</v>
      </c>
      <c r="AK350" s="50">
        <v>173165771.67000002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7" t="s">
        <v>68</v>
      </c>
      <c r="B351" s="8" t="s">
        <v>1445</v>
      </c>
      <c r="C351" s="10" t="s">
        <v>377</v>
      </c>
      <c r="D351" s="49">
        <v>0</v>
      </c>
      <c r="E351" s="49">
        <v>0</v>
      </c>
      <c r="F351" s="49">
        <v>5522943.1399985412</v>
      </c>
      <c r="G351" s="49">
        <v>0</v>
      </c>
      <c r="H351" s="49">
        <v>69108213.000000045</v>
      </c>
      <c r="I351" s="49">
        <v>0</v>
      </c>
      <c r="J351" s="49">
        <v>202077821.99999958</v>
      </c>
      <c r="K351" s="49">
        <v>0</v>
      </c>
      <c r="L351" s="49">
        <v>36901431.659999847</v>
      </c>
      <c r="M351" s="49">
        <v>0</v>
      </c>
      <c r="N351" s="49">
        <v>7761894.899999056</v>
      </c>
      <c r="O351" s="49">
        <v>0</v>
      </c>
      <c r="P351" s="49">
        <v>7676997.3200011952</v>
      </c>
      <c r="Q351" s="49">
        <v>0</v>
      </c>
      <c r="R351" s="49">
        <v>5374898.8499992983</v>
      </c>
      <c r="S351" s="49">
        <v>0</v>
      </c>
      <c r="T351" s="49">
        <v>6696759.4000003962</v>
      </c>
      <c r="U351" s="49">
        <v>0</v>
      </c>
      <c r="V351" s="49">
        <v>0</v>
      </c>
      <c r="W351" s="49">
        <v>0</v>
      </c>
      <c r="X351" s="49">
        <v>0</v>
      </c>
      <c r="Y351" s="49">
        <v>0</v>
      </c>
      <c r="Z351" s="49">
        <v>14814767.620000113</v>
      </c>
      <c r="AA351" s="49">
        <v>0</v>
      </c>
      <c r="AB351" s="49">
        <v>0</v>
      </c>
      <c r="AC351" s="49">
        <v>0</v>
      </c>
      <c r="AD351" s="49">
        <v>3229532.999999078</v>
      </c>
      <c r="AE351" s="49">
        <v>0</v>
      </c>
      <c r="AF351" s="49">
        <v>0</v>
      </c>
      <c r="AG351" s="49">
        <v>0</v>
      </c>
      <c r="AH351" s="49">
        <v>4976647.2400002126</v>
      </c>
      <c r="AI351" s="49">
        <v>0</v>
      </c>
      <c r="AJ351" s="50">
        <v>3142218.9999993704</v>
      </c>
      <c r="AK351" s="50">
        <v>367284127.12999666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7" t="s">
        <v>68</v>
      </c>
      <c r="B352" s="8" t="s">
        <v>1446</v>
      </c>
      <c r="C352" s="10" t="s">
        <v>378</v>
      </c>
      <c r="D352" s="49">
        <v>0</v>
      </c>
      <c r="E352" s="49">
        <v>0</v>
      </c>
      <c r="F352" s="49">
        <v>4470528.9699994596</v>
      </c>
      <c r="G352" s="49">
        <v>0</v>
      </c>
      <c r="H352" s="49">
        <v>55939419.999999717</v>
      </c>
      <c r="I352" s="49">
        <v>0</v>
      </c>
      <c r="J352" s="49">
        <v>163571243.00000066</v>
      </c>
      <c r="K352" s="49">
        <v>0</v>
      </c>
      <c r="L352" s="49">
        <v>29869745.079999976</v>
      </c>
      <c r="M352" s="49">
        <v>0</v>
      </c>
      <c r="N352" s="49">
        <v>6282840.8999999473</v>
      </c>
      <c r="O352" s="49">
        <v>0</v>
      </c>
      <c r="P352" s="49">
        <v>6214120.7499998128</v>
      </c>
      <c r="Q352" s="49">
        <v>0</v>
      </c>
      <c r="R352" s="49">
        <v>4350694.8300001705</v>
      </c>
      <c r="S352" s="49">
        <v>0</v>
      </c>
      <c r="T352" s="49">
        <v>5420670.4000004278</v>
      </c>
      <c r="U352" s="49">
        <v>0</v>
      </c>
      <c r="V352" s="49">
        <v>0</v>
      </c>
      <c r="W352" s="49">
        <v>0</v>
      </c>
      <c r="X352" s="49">
        <v>0</v>
      </c>
      <c r="Y352" s="49">
        <v>0</v>
      </c>
      <c r="Z352" s="49">
        <v>11991765.960000079</v>
      </c>
      <c r="AA352" s="49">
        <v>0</v>
      </c>
      <c r="AB352" s="49">
        <v>0</v>
      </c>
      <c r="AC352" s="49">
        <v>0</v>
      </c>
      <c r="AD352" s="49">
        <v>2614135.0000001178</v>
      </c>
      <c r="AE352" s="49">
        <v>0</v>
      </c>
      <c r="AF352" s="49">
        <v>0</v>
      </c>
      <c r="AG352" s="49">
        <v>0</v>
      </c>
      <c r="AH352" s="49">
        <v>4028331.0899996012</v>
      </c>
      <c r="AI352" s="49">
        <v>0</v>
      </c>
      <c r="AJ352" s="50">
        <v>2543458.0000005094</v>
      </c>
      <c r="AK352" s="50">
        <v>297296953.98000044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7" t="s">
        <v>68</v>
      </c>
      <c r="B353" s="8" t="s">
        <v>1447</v>
      </c>
      <c r="C353" s="10" t="s">
        <v>379</v>
      </c>
      <c r="D353" s="49">
        <v>0</v>
      </c>
      <c r="E353" s="49">
        <v>0</v>
      </c>
      <c r="F353" s="49">
        <v>8021459.8199987644</v>
      </c>
      <c r="G353" s="49">
        <v>0</v>
      </c>
      <c r="H353" s="49">
        <v>100371983.99999982</v>
      </c>
      <c r="I353" s="49">
        <v>0</v>
      </c>
      <c r="J353" s="49">
        <v>293495536.00000089</v>
      </c>
      <c r="K353" s="49">
        <v>0</v>
      </c>
      <c r="L353" s="49">
        <v>53595220.700000882</v>
      </c>
      <c r="M353" s="49">
        <v>0</v>
      </c>
      <c r="N353" s="49">
        <v>11273288.19999977</v>
      </c>
      <c r="O353" s="49">
        <v>0</v>
      </c>
      <c r="P353" s="49">
        <v>11149983.770000026</v>
      </c>
      <c r="Q353" s="49">
        <v>0</v>
      </c>
      <c r="R353" s="49">
        <v>7806441.5600001039</v>
      </c>
      <c r="S353" s="49">
        <v>0</v>
      </c>
      <c r="T353" s="49">
        <v>9726297.3999998104</v>
      </c>
      <c r="U353" s="49">
        <v>0</v>
      </c>
      <c r="V353" s="49">
        <v>0</v>
      </c>
      <c r="W353" s="49">
        <v>0</v>
      </c>
      <c r="X353" s="49">
        <v>0</v>
      </c>
      <c r="Y353" s="49">
        <v>0</v>
      </c>
      <c r="Z353" s="49">
        <v>21516800.420000501</v>
      </c>
      <c r="AA353" s="49">
        <v>0</v>
      </c>
      <c r="AB353" s="49">
        <v>0</v>
      </c>
      <c r="AC353" s="49">
        <v>0</v>
      </c>
      <c r="AD353" s="49">
        <v>4690536.9999998547</v>
      </c>
      <c r="AE353" s="49">
        <v>0</v>
      </c>
      <c r="AF353" s="49">
        <v>0</v>
      </c>
      <c r="AG353" s="49">
        <v>0</v>
      </c>
      <c r="AH353" s="49">
        <v>7228025.9900002219</v>
      </c>
      <c r="AI353" s="49">
        <v>0</v>
      </c>
      <c r="AJ353" s="50">
        <v>4563723.0000011334</v>
      </c>
      <c r="AK353" s="50">
        <v>533439297.8600018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7" t="s">
        <v>68</v>
      </c>
      <c r="B354" s="8" t="s">
        <v>1448</v>
      </c>
      <c r="C354" s="10" t="s">
        <v>380</v>
      </c>
      <c r="D354" s="49">
        <v>0</v>
      </c>
      <c r="E354" s="49">
        <v>0</v>
      </c>
      <c r="F354" s="49">
        <v>22571820.400002673</v>
      </c>
      <c r="G354" s="49">
        <v>0</v>
      </c>
      <c r="H354" s="49">
        <v>282439668.99999779</v>
      </c>
      <c r="I354" s="49">
        <v>0</v>
      </c>
      <c r="J354" s="49">
        <v>825875693.00000298</v>
      </c>
      <c r="K354" s="49">
        <v>0</v>
      </c>
      <c r="L354" s="49">
        <v>150813162.60999674</v>
      </c>
      <c r="M354" s="49">
        <v>0</v>
      </c>
      <c r="N354" s="49">
        <v>31722235.999999728</v>
      </c>
      <c r="O354" s="49">
        <v>0</v>
      </c>
      <c r="P354" s="49">
        <v>31375266.249998443</v>
      </c>
      <c r="Q354" s="49">
        <v>0</v>
      </c>
      <c r="R354" s="49">
        <v>21966775.520002976</v>
      </c>
      <c r="S354" s="49">
        <v>0</v>
      </c>
      <c r="T354" s="49">
        <v>27369113.399999805</v>
      </c>
      <c r="U354" s="49">
        <v>0</v>
      </c>
      <c r="V354" s="49">
        <v>0</v>
      </c>
      <c r="W354" s="49">
        <v>0</v>
      </c>
      <c r="X354" s="49">
        <v>0</v>
      </c>
      <c r="Y354" s="49">
        <v>0</v>
      </c>
      <c r="Z354" s="49">
        <v>60546755.44000122</v>
      </c>
      <c r="AA354" s="49">
        <v>0</v>
      </c>
      <c r="AB354" s="49">
        <v>0</v>
      </c>
      <c r="AC354" s="49">
        <v>0</v>
      </c>
      <c r="AD354" s="49">
        <v>13198840.000002585</v>
      </c>
      <c r="AE354" s="49">
        <v>0</v>
      </c>
      <c r="AF354" s="49">
        <v>0</v>
      </c>
      <c r="AG354" s="49">
        <v>0</v>
      </c>
      <c r="AH354" s="49">
        <v>20339154.219997257</v>
      </c>
      <c r="AI354" s="49">
        <v>0</v>
      </c>
      <c r="AJ354" s="50">
        <v>12841993.999998383</v>
      </c>
      <c r="AK354" s="50">
        <v>1501060479.8400004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7" t="s">
        <v>68</v>
      </c>
      <c r="B355" s="8" t="s">
        <v>1449</v>
      </c>
      <c r="C355" s="10" t="s">
        <v>381</v>
      </c>
      <c r="D355" s="49">
        <v>0</v>
      </c>
      <c r="E355" s="49">
        <v>0</v>
      </c>
      <c r="F355" s="49">
        <v>4714126.980000197</v>
      </c>
      <c r="G355" s="49">
        <v>0</v>
      </c>
      <c r="H355" s="49">
        <v>58987544.00000003</v>
      </c>
      <c r="I355" s="49">
        <v>0</v>
      </c>
      <c r="J355" s="49">
        <v>172484197.00000021</v>
      </c>
      <c r="K355" s="49">
        <v>0</v>
      </c>
      <c r="L355" s="49">
        <v>31497339.749999359</v>
      </c>
      <c r="M355" s="49">
        <v>0</v>
      </c>
      <c r="N355" s="49">
        <v>6625191.2999992808</v>
      </c>
      <c r="O355" s="49">
        <v>0</v>
      </c>
      <c r="P355" s="49">
        <v>6552726.6100006932</v>
      </c>
      <c r="Q355" s="49">
        <v>0</v>
      </c>
      <c r="R355" s="49">
        <v>4587762.6999997115</v>
      </c>
      <c r="S355" s="49">
        <v>0</v>
      </c>
      <c r="T355" s="49">
        <v>5716041.3000003155</v>
      </c>
      <c r="U355" s="49">
        <v>0</v>
      </c>
      <c r="V355" s="49">
        <v>0</v>
      </c>
      <c r="W355" s="49">
        <v>0</v>
      </c>
      <c r="X355" s="49">
        <v>0</v>
      </c>
      <c r="Y355" s="49">
        <v>0</v>
      </c>
      <c r="Z355" s="49">
        <v>12645194.190000148</v>
      </c>
      <c r="AA355" s="49">
        <v>0</v>
      </c>
      <c r="AB355" s="49">
        <v>0</v>
      </c>
      <c r="AC355" s="49">
        <v>0</v>
      </c>
      <c r="AD355" s="49">
        <v>2756578.9999997141</v>
      </c>
      <c r="AE355" s="49">
        <v>0</v>
      </c>
      <c r="AF355" s="49">
        <v>0</v>
      </c>
      <c r="AG355" s="49">
        <v>0</v>
      </c>
      <c r="AH355" s="49">
        <v>4247833.8099996438</v>
      </c>
      <c r="AI355" s="49">
        <v>0</v>
      </c>
      <c r="AJ355" s="50">
        <v>2682051.0000004582</v>
      </c>
      <c r="AK355" s="50">
        <v>313496587.63999975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7" t="s">
        <v>68</v>
      </c>
      <c r="B356" s="8" t="s">
        <v>1450</v>
      </c>
      <c r="C356" s="10" t="s">
        <v>382</v>
      </c>
      <c r="D356" s="49">
        <v>0</v>
      </c>
      <c r="E356" s="49">
        <v>0</v>
      </c>
      <c r="F356" s="49">
        <v>6453855.6000009356</v>
      </c>
      <c r="G356" s="49">
        <v>0</v>
      </c>
      <c r="H356" s="49">
        <v>80756669.00000082</v>
      </c>
      <c r="I356" s="49">
        <v>0</v>
      </c>
      <c r="J356" s="49">
        <v>236138820.99999964</v>
      </c>
      <c r="K356" s="49">
        <v>0</v>
      </c>
      <c r="L356" s="49">
        <v>43121310.629999727</v>
      </c>
      <c r="M356" s="49">
        <v>0</v>
      </c>
      <c r="N356" s="49">
        <v>9070192.2999998126</v>
      </c>
      <c r="O356" s="49">
        <v>0</v>
      </c>
      <c r="P356" s="49">
        <v>8970984.9299992863</v>
      </c>
      <c r="Q356" s="49">
        <v>0</v>
      </c>
      <c r="R356" s="49">
        <v>6280858.5099997111</v>
      </c>
      <c r="S356" s="49">
        <v>0</v>
      </c>
      <c r="T356" s="49">
        <v>7825524.1000002511</v>
      </c>
      <c r="U356" s="49">
        <v>0</v>
      </c>
      <c r="V356" s="49">
        <v>0</v>
      </c>
      <c r="W356" s="49">
        <v>0</v>
      </c>
      <c r="X356" s="49">
        <v>0</v>
      </c>
      <c r="Y356" s="49">
        <v>0</v>
      </c>
      <c r="Z356" s="49">
        <v>17311853.970000494</v>
      </c>
      <c r="AA356" s="49">
        <v>0</v>
      </c>
      <c r="AB356" s="49">
        <v>0</v>
      </c>
      <c r="AC356" s="49">
        <v>0</v>
      </c>
      <c r="AD356" s="49">
        <v>3773883.0000002184</v>
      </c>
      <c r="AE356" s="49">
        <v>0</v>
      </c>
      <c r="AF356" s="49">
        <v>0</v>
      </c>
      <c r="AG356" s="49">
        <v>0</v>
      </c>
      <c r="AH356" s="49">
        <v>5815480.3800000129</v>
      </c>
      <c r="AI356" s="49">
        <v>0</v>
      </c>
      <c r="AJ356" s="50">
        <v>3671851.9999999567</v>
      </c>
      <c r="AK356" s="50">
        <v>429191285.42000085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7" t="s">
        <v>68</v>
      </c>
      <c r="B357" s="8" t="s">
        <v>1451</v>
      </c>
      <c r="C357" s="10" t="s">
        <v>383</v>
      </c>
      <c r="D357" s="49">
        <v>0</v>
      </c>
      <c r="E357" s="49">
        <v>0</v>
      </c>
      <c r="F357" s="49">
        <v>9464583.339999387</v>
      </c>
      <c r="G357" s="49">
        <v>0</v>
      </c>
      <c r="H357" s="49">
        <v>118429698.99999839</v>
      </c>
      <c r="I357" s="49">
        <v>0</v>
      </c>
      <c r="J357" s="49">
        <v>346297711.00000221</v>
      </c>
      <c r="K357" s="49">
        <v>0</v>
      </c>
      <c r="L357" s="49">
        <v>63237425.910000488</v>
      </c>
      <c r="M357" s="49">
        <v>0</v>
      </c>
      <c r="N357" s="49">
        <v>13301442.099998811</v>
      </c>
      <c r="O357" s="49">
        <v>0</v>
      </c>
      <c r="P357" s="49">
        <v>13155954.299998201</v>
      </c>
      <c r="Q357" s="49">
        <v>0</v>
      </c>
      <c r="R357" s="49">
        <v>9210882.5600015335</v>
      </c>
      <c r="S357" s="49">
        <v>0</v>
      </c>
      <c r="T357" s="49">
        <v>11476135.500000063</v>
      </c>
      <c r="U357" s="49">
        <v>0</v>
      </c>
      <c r="V357" s="49">
        <v>0</v>
      </c>
      <c r="W357" s="49">
        <v>0</v>
      </c>
      <c r="X357" s="49">
        <v>0</v>
      </c>
      <c r="Y357" s="49">
        <v>0</v>
      </c>
      <c r="Z357" s="49">
        <v>25387843.43999945</v>
      </c>
      <c r="AA357" s="49">
        <v>0</v>
      </c>
      <c r="AB357" s="49">
        <v>0</v>
      </c>
      <c r="AC357" s="49">
        <v>0</v>
      </c>
      <c r="AD357" s="49">
        <v>5534402.9999998836</v>
      </c>
      <c r="AE357" s="49">
        <v>0</v>
      </c>
      <c r="AF357" s="49">
        <v>0</v>
      </c>
      <c r="AG357" s="49">
        <v>0</v>
      </c>
      <c r="AH357" s="49">
        <v>8528405.1800003238</v>
      </c>
      <c r="AI357" s="49">
        <v>0</v>
      </c>
      <c r="AJ357" s="50">
        <v>5384773.0000008848</v>
      </c>
      <c r="AK357" s="50">
        <v>629409258.32999957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7" t="s">
        <v>68</v>
      </c>
      <c r="B358" s="8" t="s">
        <v>1452</v>
      </c>
      <c r="C358" s="10" t="s">
        <v>384</v>
      </c>
      <c r="D358" s="49">
        <v>0</v>
      </c>
      <c r="E358" s="49">
        <v>0</v>
      </c>
      <c r="F358" s="49">
        <v>2036334.7299999089</v>
      </c>
      <c r="G358" s="49">
        <v>0</v>
      </c>
      <c r="H358" s="49">
        <v>25480533.000000328</v>
      </c>
      <c r="I358" s="49">
        <v>0</v>
      </c>
      <c r="J358" s="49">
        <v>74507072</v>
      </c>
      <c r="K358" s="49">
        <v>0</v>
      </c>
      <c r="L358" s="49">
        <v>13605736.540000105</v>
      </c>
      <c r="M358" s="49">
        <v>0</v>
      </c>
      <c r="N358" s="49">
        <v>2861848.3000001479</v>
      </c>
      <c r="O358" s="49">
        <v>0</v>
      </c>
      <c r="P358" s="49">
        <v>2830546.1100005573</v>
      </c>
      <c r="Q358" s="49">
        <v>0</v>
      </c>
      <c r="R358" s="49">
        <v>1981751.6199997962</v>
      </c>
      <c r="S358" s="49">
        <v>0</v>
      </c>
      <c r="T358" s="49">
        <v>2469127.5999999219</v>
      </c>
      <c r="U358" s="49">
        <v>0</v>
      </c>
      <c r="V358" s="49">
        <v>0</v>
      </c>
      <c r="W358" s="49">
        <v>0</v>
      </c>
      <c r="X358" s="49">
        <v>0</v>
      </c>
      <c r="Y358" s="49">
        <v>0</v>
      </c>
      <c r="Z358" s="49">
        <v>5462276.5499999225</v>
      </c>
      <c r="AA358" s="49">
        <v>0</v>
      </c>
      <c r="AB358" s="49">
        <v>0</v>
      </c>
      <c r="AC358" s="49">
        <v>0</v>
      </c>
      <c r="AD358" s="49">
        <v>1190744.9999999227</v>
      </c>
      <c r="AE358" s="49">
        <v>0</v>
      </c>
      <c r="AF358" s="49">
        <v>0</v>
      </c>
      <c r="AG358" s="49">
        <v>0</v>
      </c>
      <c r="AH358" s="49">
        <v>1834913.9400001948</v>
      </c>
      <c r="AI358" s="49">
        <v>0</v>
      </c>
      <c r="AJ358" s="50">
        <v>1158550.9999999779</v>
      </c>
      <c r="AK358" s="50">
        <v>135419436.39000076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7" t="s">
        <v>68</v>
      </c>
      <c r="B359" s="8" t="s">
        <v>1453</v>
      </c>
      <c r="C359" s="10" t="s">
        <v>385</v>
      </c>
      <c r="D359" s="49">
        <v>0</v>
      </c>
      <c r="E359" s="49">
        <v>0</v>
      </c>
      <c r="F359" s="49">
        <v>11120335.850000184</v>
      </c>
      <c r="G359" s="49">
        <v>0</v>
      </c>
      <c r="H359" s="49">
        <v>139148004.0000017</v>
      </c>
      <c r="I359" s="49">
        <v>0</v>
      </c>
      <c r="J359" s="49">
        <v>406879652.99999887</v>
      </c>
      <c r="K359" s="49">
        <v>0</v>
      </c>
      <c r="L359" s="49">
        <v>74300294.45000051</v>
      </c>
      <c r="M359" s="49">
        <v>0</v>
      </c>
      <c r="N359" s="49">
        <v>15628420.199999228</v>
      </c>
      <c r="O359" s="49">
        <v>0</v>
      </c>
      <c r="P359" s="49">
        <v>15457480.489999151</v>
      </c>
      <c r="Q359" s="49">
        <v>0</v>
      </c>
      <c r="R359" s="49">
        <v>10822250.470001319</v>
      </c>
      <c r="S359" s="49">
        <v>0</v>
      </c>
      <c r="T359" s="49">
        <v>13483791.099998863</v>
      </c>
      <c r="U359" s="49">
        <v>0</v>
      </c>
      <c r="V359" s="49">
        <v>0</v>
      </c>
      <c r="W359" s="49">
        <v>0</v>
      </c>
      <c r="X359" s="49">
        <v>0</v>
      </c>
      <c r="Y359" s="49">
        <v>0</v>
      </c>
      <c r="Z359" s="49">
        <v>29829238.239999436</v>
      </c>
      <c r="AA359" s="49">
        <v>0</v>
      </c>
      <c r="AB359" s="49">
        <v>0</v>
      </c>
      <c r="AC359" s="49">
        <v>0</v>
      </c>
      <c r="AD359" s="49">
        <v>6502600.000000407</v>
      </c>
      <c r="AE359" s="49">
        <v>0</v>
      </c>
      <c r="AF359" s="49">
        <v>0</v>
      </c>
      <c r="AG359" s="49">
        <v>0</v>
      </c>
      <c r="AH359" s="49">
        <v>10020379.66000079</v>
      </c>
      <c r="AI359" s="49">
        <v>0</v>
      </c>
      <c r="AJ359" s="50">
        <v>6326795.0000000615</v>
      </c>
      <c r="AK359" s="50">
        <v>739519242.46000051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7" t="s">
        <v>68</v>
      </c>
      <c r="B360" s="8" t="s">
        <v>1454</v>
      </c>
      <c r="C360" s="10" t="s">
        <v>386</v>
      </c>
      <c r="D360" s="49">
        <v>0</v>
      </c>
      <c r="E360" s="49">
        <v>0</v>
      </c>
      <c r="F360" s="49">
        <v>3247773.1799999629</v>
      </c>
      <c r="G360" s="49">
        <v>0</v>
      </c>
      <c r="H360" s="49">
        <v>40639175.999999851</v>
      </c>
      <c r="I360" s="49">
        <v>0</v>
      </c>
      <c r="J360" s="49">
        <v>118832132.00000012</v>
      </c>
      <c r="K360" s="49">
        <v>0</v>
      </c>
      <c r="L360" s="49">
        <v>21699936.02999986</v>
      </c>
      <c r="M360" s="49">
        <v>0</v>
      </c>
      <c r="N360" s="49">
        <v>4564392.6000008378</v>
      </c>
      <c r="O360" s="49">
        <v>0</v>
      </c>
      <c r="P360" s="49">
        <v>4514468.5000003437</v>
      </c>
      <c r="Q360" s="49">
        <v>0</v>
      </c>
      <c r="R360" s="49">
        <v>3160716.4500008142</v>
      </c>
      <c r="S360" s="49">
        <v>0</v>
      </c>
      <c r="T360" s="49">
        <v>3938038.3000003123</v>
      </c>
      <c r="U360" s="49">
        <v>0</v>
      </c>
      <c r="V360" s="49">
        <v>0</v>
      </c>
      <c r="W360" s="49">
        <v>0</v>
      </c>
      <c r="X360" s="49">
        <v>0</v>
      </c>
      <c r="Y360" s="49">
        <v>0</v>
      </c>
      <c r="Z360" s="49">
        <v>8711843.8299998399</v>
      </c>
      <c r="AA360" s="49">
        <v>0</v>
      </c>
      <c r="AB360" s="49">
        <v>0</v>
      </c>
      <c r="AC360" s="49">
        <v>0</v>
      </c>
      <c r="AD360" s="49">
        <v>1899130.9999998733</v>
      </c>
      <c r="AE360" s="49">
        <v>0</v>
      </c>
      <c r="AF360" s="49">
        <v>0</v>
      </c>
      <c r="AG360" s="49">
        <v>0</v>
      </c>
      <c r="AH360" s="49">
        <v>2926524.0399996713</v>
      </c>
      <c r="AI360" s="49">
        <v>0</v>
      </c>
      <c r="AJ360" s="50">
        <v>1847786.0000000317</v>
      </c>
      <c r="AK360" s="50">
        <v>215981917.9300015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7" t="s">
        <v>68</v>
      </c>
      <c r="B361" s="8" t="s">
        <v>1455</v>
      </c>
      <c r="C361" s="10" t="s">
        <v>387</v>
      </c>
      <c r="D361" s="49">
        <v>0</v>
      </c>
      <c r="E361" s="49">
        <v>0</v>
      </c>
      <c r="F361" s="49">
        <v>7583102.7299987236</v>
      </c>
      <c r="G361" s="49">
        <v>0</v>
      </c>
      <c r="H361" s="49">
        <v>94886850.000000164</v>
      </c>
      <c r="I361" s="49">
        <v>0</v>
      </c>
      <c r="J361" s="49">
        <v>277456575.99999887</v>
      </c>
      <c r="K361" s="49">
        <v>0</v>
      </c>
      <c r="L361" s="49">
        <v>50666346.149999321</v>
      </c>
      <c r="M361" s="49">
        <v>0</v>
      </c>
      <c r="N361" s="49">
        <v>10657224.899999315</v>
      </c>
      <c r="O361" s="49">
        <v>0</v>
      </c>
      <c r="P361" s="49">
        <v>10540658.860001419</v>
      </c>
      <c r="Q361" s="49">
        <v>0</v>
      </c>
      <c r="R361" s="49">
        <v>7379834.830000991</v>
      </c>
      <c r="S361" s="49">
        <v>0</v>
      </c>
      <c r="T361" s="49">
        <v>9194774.2000002079</v>
      </c>
      <c r="U361" s="49">
        <v>0</v>
      </c>
      <c r="V361" s="49">
        <v>0</v>
      </c>
      <c r="W361" s="49">
        <v>0</v>
      </c>
      <c r="X361" s="49">
        <v>0</v>
      </c>
      <c r="Y361" s="49">
        <v>0</v>
      </c>
      <c r="Z361" s="49">
        <v>20340949.12999944</v>
      </c>
      <c r="AA361" s="49">
        <v>0</v>
      </c>
      <c r="AB361" s="49">
        <v>0</v>
      </c>
      <c r="AC361" s="49">
        <v>0</v>
      </c>
      <c r="AD361" s="49">
        <v>4434208.9999998277</v>
      </c>
      <c r="AE361" s="49">
        <v>0</v>
      </c>
      <c r="AF361" s="49">
        <v>0</v>
      </c>
      <c r="AG361" s="49">
        <v>0</v>
      </c>
      <c r="AH361" s="49">
        <v>6833028.4400000721</v>
      </c>
      <c r="AI361" s="49">
        <v>0</v>
      </c>
      <c r="AJ361" s="50">
        <v>4314323.9999995921</v>
      </c>
      <c r="AK361" s="50">
        <v>504287878.23999798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7" t="s">
        <v>68</v>
      </c>
      <c r="B362" s="8" t="s">
        <v>1456</v>
      </c>
      <c r="C362" s="10" t="s">
        <v>388</v>
      </c>
      <c r="D362" s="49">
        <v>0</v>
      </c>
      <c r="E362" s="49">
        <v>0</v>
      </c>
      <c r="F362" s="49">
        <v>3829074.4500002228</v>
      </c>
      <c r="G362" s="49">
        <v>0</v>
      </c>
      <c r="H362" s="49">
        <v>47912940.000000603</v>
      </c>
      <c r="I362" s="49">
        <v>0</v>
      </c>
      <c r="J362" s="49">
        <v>140101188.99999949</v>
      </c>
      <c r="K362" s="49">
        <v>0</v>
      </c>
      <c r="L362" s="49">
        <v>25583878.37000034</v>
      </c>
      <c r="M362" s="49">
        <v>0</v>
      </c>
      <c r="N362" s="49">
        <v>5381346.0999995684</v>
      </c>
      <c r="O362" s="49">
        <v>0</v>
      </c>
      <c r="P362" s="49">
        <v>5322486.3599995691</v>
      </c>
      <c r="Q362" s="49">
        <v>0</v>
      </c>
      <c r="R362" s="49">
        <v>3726434.3599997889</v>
      </c>
      <c r="S362" s="49">
        <v>0</v>
      </c>
      <c r="T362" s="49">
        <v>4642884.2999999421</v>
      </c>
      <c r="U362" s="49">
        <v>0</v>
      </c>
      <c r="V362" s="49">
        <v>0</v>
      </c>
      <c r="W362" s="49">
        <v>0</v>
      </c>
      <c r="X362" s="49">
        <v>0</v>
      </c>
      <c r="Y362" s="49">
        <v>0</v>
      </c>
      <c r="Z362" s="49">
        <v>10271124.879999846</v>
      </c>
      <c r="AA362" s="49">
        <v>0</v>
      </c>
      <c r="AB362" s="49">
        <v>0</v>
      </c>
      <c r="AC362" s="49">
        <v>0</v>
      </c>
      <c r="AD362" s="49">
        <v>2239044.9999997928</v>
      </c>
      <c r="AE362" s="49">
        <v>0</v>
      </c>
      <c r="AF362" s="49">
        <v>0</v>
      </c>
      <c r="AG362" s="49">
        <v>0</v>
      </c>
      <c r="AH362" s="49">
        <v>3450325.1599994693</v>
      </c>
      <c r="AI362" s="49">
        <v>0</v>
      </c>
      <c r="AJ362" s="50">
        <v>2178509.9999996978</v>
      </c>
      <c r="AK362" s="50">
        <v>254639237.97999832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7" t="s">
        <v>389</v>
      </c>
      <c r="B363" s="8" t="s">
        <v>1457</v>
      </c>
      <c r="C363" s="10" t="s">
        <v>390</v>
      </c>
      <c r="D363" s="49">
        <v>0</v>
      </c>
      <c r="E363" s="49">
        <v>0</v>
      </c>
      <c r="F363" s="49">
        <v>162875582.77000102</v>
      </c>
      <c r="G363" s="49">
        <v>0</v>
      </c>
      <c r="H363" s="49">
        <v>204614778.99999687</v>
      </c>
      <c r="I363" s="49">
        <v>0</v>
      </c>
      <c r="J363" s="49">
        <v>504394661.00000107</v>
      </c>
      <c r="K363" s="49">
        <v>0</v>
      </c>
      <c r="L363" s="49">
        <v>40211268.040002041</v>
      </c>
      <c r="M363" s="49">
        <v>0</v>
      </c>
      <c r="N363" s="49">
        <v>0</v>
      </c>
      <c r="O363" s="49">
        <v>0</v>
      </c>
      <c r="P363" s="49">
        <v>127706739.62999871</v>
      </c>
      <c r="Q363" s="49">
        <v>0</v>
      </c>
      <c r="R363" s="49">
        <v>7248652.2899991851</v>
      </c>
      <c r="S363" s="49">
        <v>0</v>
      </c>
      <c r="T363" s="49">
        <v>80718993.099998847</v>
      </c>
      <c r="U363" s="49">
        <v>0</v>
      </c>
      <c r="V363" s="49">
        <v>0</v>
      </c>
      <c r="W363" s="49">
        <v>0</v>
      </c>
      <c r="X363" s="49">
        <v>0</v>
      </c>
      <c r="Y363" s="49">
        <v>0</v>
      </c>
      <c r="Z363" s="49">
        <v>38751470.999997243</v>
      </c>
      <c r="AA363" s="49">
        <v>0</v>
      </c>
      <c r="AB363" s="49">
        <v>0</v>
      </c>
      <c r="AC363" s="49">
        <v>0</v>
      </c>
      <c r="AD363" s="49">
        <v>0</v>
      </c>
      <c r="AE363" s="49">
        <v>0</v>
      </c>
      <c r="AF363" s="49">
        <v>24448.999998877942</v>
      </c>
      <c r="AG363" s="49">
        <v>0</v>
      </c>
      <c r="AH363" s="49">
        <v>916429.80999703752</v>
      </c>
      <c r="AI363" s="49">
        <v>0</v>
      </c>
      <c r="AJ363" s="50">
        <v>273021879.99999523</v>
      </c>
      <c r="AK363" s="50">
        <v>1440484905.6399863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7" t="s">
        <v>389</v>
      </c>
      <c r="B364" s="8" t="s">
        <v>1458</v>
      </c>
      <c r="C364" s="10" t="s">
        <v>391</v>
      </c>
      <c r="D364" s="49">
        <v>0</v>
      </c>
      <c r="E364" s="49">
        <v>0</v>
      </c>
      <c r="F364" s="49">
        <v>6047194.4800000973</v>
      </c>
      <c r="G364" s="49">
        <v>0</v>
      </c>
      <c r="H364" s="49">
        <v>7596876.0000000512</v>
      </c>
      <c r="I364" s="49">
        <v>0</v>
      </c>
      <c r="J364" s="49">
        <v>18727012.00000006</v>
      </c>
      <c r="K364" s="49">
        <v>0</v>
      </c>
      <c r="L364" s="49">
        <v>1492951.7200001087</v>
      </c>
      <c r="M364" s="49">
        <v>0</v>
      </c>
      <c r="N364" s="49">
        <v>0</v>
      </c>
      <c r="O364" s="49">
        <v>0</v>
      </c>
      <c r="P364" s="49">
        <v>4741456.9500000235</v>
      </c>
      <c r="Q364" s="49">
        <v>0</v>
      </c>
      <c r="R364" s="49">
        <v>269126.11000007769</v>
      </c>
      <c r="S364" s="49">
        <v>0</v>
      </c>
      <c r="T364" s="49">
        <v>2996910.2000000179</v>
      </c>
      <c r="U364" s="49">
        <v>0</v>
      </c>
      <c r="V364" s="49">
        <v>0</v>
      </c>
      <c r="W364" s="49">
        <v>0</v>
      </c>
      <c r="X364" s="49">
        <v>0</v>
      </c>
      <c r="Y364" s="49">
        <v>0</v>
      </c>
      <c r="Z364" s="49">
        <v>1438752.999999875</v>
      </c>
      <c r="AA364" s="49">
        <v>0</v>
      </c>
      <c r="AB364" s="49">
        <v>0</v>
      </c>
      <c r="AC364" s="49">
        <v>0</v>
      </c>
      <c r="AD364" s="49">
        <v>0</v>
      </c>
      <c r="AE364" s="49">
        <v>0</v>
      </c>
      <c r="AF364" s="49">
        <v>0</v>
      </c>
      <c r="AG364" s="49">
        <v>0</v>
      </c>
      <c r="AH364" s="49">
        <v>34024.930000024615</v>
      </c>
      <c r="AI364" s="49">
        <v>0</v>
      </c>
      <c r="AJ364" s="50">
        <v>1742611.0000000263</v>
      </c>
      <c r="AK364" s="50">
        <v>45086916.390000358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7" t="s">
        <v>389</v>
      </c>
      <c r="B365" s="8" t="s">
        <v>1459</v>
      </c>
      <c r="C365" s="10" t="s">
        <v>392</v>
      </c>
      <c r="D365" s="49">
        <v>0</v>
      </c>
      <c r="E365" s="49">
        <v>0</v>
      </c>
      <c r="F365" s="49">
        <v>12088440.299999867</v>
      </c>
      <c r="G365" s="49">
        <v>0</v>
      </c>
      <c r="H365" s="49">
        <v>15186275.000000222</v>
      </c>
      <c r="I365" s="49">
        <v>0</v>
      </c>
      <c r="J365" s="49">
        <v>37435594.999999955</v>
      </c>
      <c r="K365" s="49">
        <v>0</v>
      </c>
      <c r="L365" s="49">
        <v>2984434.3599999589</v>
      </c>
      <c r="M365" s="49">
        <v>0</v>
      </c>
      <c r="N365" s="49">
        <v>0</v>
      </c>
      <c r="O365" s="49">
        <v>0</v>
      </c>
      <c r="P365" s="49">
        <v>9478248.2799995765</v>
      </c>
      <c r="Q365" s="49">
        <v>0</v>
      </c>
      <c r="R365" s="49">
        <v>537986.46999983757</v>
      </c>
      <c r="S365" s="49">
        <v>0</v>
      </c>
      <c r="T365" s="49">
        <v>5990871.3999999939</v>
      </c>
      <c r="U365" s="49">
        <v>0</v>
      </c>
      <c r="V365" s="49">
        <v>0</v>
      </c>
      <c r="W365" s="49">
        <v>0</v>
      </c>
      <c r="X365" s="49">
        <v>0</v>
      </c>
      <c r="Y365" s="49">
        <v>0</v>
      </c>
      <c r="Z365" s="49">
        <v>2876090.0000002258</v>
      </c>
      <c r="AA365" s="49">
        <v>0</v>
      </c>
      <c r="AB365" s="49">
        <v>0</v>
      </c>
      <c r="AC365" s="49">
        <v>0</v>
      </c>
      <c r="AD365" s="49">
        <v>0</v>
      </c>
      <c r="AE365" s="49">
        <v>0</v>
      </c>
      <c r="AF365" s="49">
        <v>0</v>
      </c>
      <c r="AG365" s="49">
        <v>0</v>
      </c>
      <c r="AH365" s="49">
        <v>68016.369999961826</v>
      </c>
      <c r="AI365" s="49">
        <v>0</v>
      </c>
      <c r="AJ365" s="50">
        <v>3483508.0000002543</v>
      </c>
      <c r="AK365" s="50">
        <v>90129465.179999843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7" t="s">
        <v>389</v>
      </c>
      <c r="B366" s="8" t="s">
        <v>1460</v>
      </c>
      <c r="C366" s="10" t="s">
        <v>393</v>
      </c>
      <c r="D366" s="49">
        <v>0</v>
      </c>
      <c r="E366" s="49">
        <v>0</v>
      </c>
      <c r="F366" s="49">
        <v>41409525.400001422</v>
      </c>
      <c r="G366" s="49">
        <v>0</v>
      </c>
      <c r="H366" s="49">
        <v>52021308.000000611</v>
      </c>
      <c r="I366" s="49">
        <v>0</v>
      </c>
      <c r="J366" s="49">
        <v>128237414.00000006</v>
      </c>
      <c r="K366" s="49">
        <v>0</v>
      </c>
      <c r="L366" s="49">
        <v>10223322.010000244</v>
      </c>
      <c r="M366" s="49">
        <v>0</v>
      </c>
      <c r="N366" s="49">
        <v>0</v>
      </c>
      <c r="O366" s="49">
        <v>0</v>
      </c>
      <c r="P366" s="49">
        <v>32468190.76000179</v>
      </c>
      <c r="Q366" s="49">
        <v>0</v>
      </c>
      <c r="R366" s="49">
        <v>1842898.9599997485</v>
      </c>
      <c r="S366" s="49">
        <v>0</v>
      </c>
      <c r="T366" s="49">
        <v>20522015.29999996</v>
      </c>
      <c r="U366" s="49">
        <v>0</v>
      </c>
      <c r="V366" s="49">
        <v>0</v>
      </c>
      <c r="W366" s="49">
        <v>0</v>
      </c>
      <c r="X366" s="49">
        <v>0</v>
      </c>
      <c r="Y366" s="49">
        <v>0</v>
      </c>
      <c r="Z366" s="49">
        <v>9852181.9999998696</v>
      </c>
      <c r="AA366" s="49">
        <v>0</v>
      </c>
      <c r="AB366" s="49">
        <v>0</v>
      </c>
      <c r="AC366" s="49">
        <v>0</v>
      </c>
      <c r="AD366" s="49">
        <v>0</v>
      </c>
      <c r="AE366" s="49">
        <v>0</v>
      </c>
      <c r="AF366" s="49">
        <v>0</v>
      </c>
      <c r="AG366" s="49">
        <v>0</v>
      </c>
      <c r="AH366" s="49">
        <v>232993.32999989885</v>
      </c>
      <c r="AI366" s="49">
        <v>0</v>
      </c>
      <c r="AJ366" s="50">
        <v>11932920.000000469</v>
      </c>
      <c r="AK366" s="50">
        <v>308742769.76000404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7" t="s">
        <v>389</v>
      </c>
      <c r="B367" s="8" t="s">
        <v>1461</v>
      </c>
      <c r="C367" s="10" t="s">
        <v>394</v>
      </c>
      <c r="D367" s="49">
        <v>0</v>
      </c>
      <c r="E367" s="49">
        <v>0</v>
      </c>
      <c r="F367" s="49">
        <v>12784648.599999906</v>
      </c>
      <c r="G367" s="49">
        <v>0</v>
      </c>
      <c r="H367" s="49">
        <v>16060895.999999881</v>
      </c>
      <c r="I367" s="49">
        <v>0</v>
      </c>
      <c r="J367" s="49">
        <v>39591620.000000015</v>
      </c>
      <c r="K367" s="49">
        <v>0</v>
      </c>
      <c r="L367" s="49">
        <v>3156316.6299998937</v>
      </c>
      <c r="M367" s="49">
        <v>0</v>
      </c>
      <c r="N367" s="49">
        <v>0</v>
      </c>
      <c r="O367" s="49">
        <v>0</v>
      </c>
      <c r="P367" s="49">
        <v>10024128.200000631</v>
      </c>
      <c r="Q367" s="49">
        <v>0</v>
      </c>
      <c r="R367" s="49">
        <v>568971.18000020704</v>
      </c>
      <c r="S367" s="49">
        <v>0</v>
      </c>
      <c r="T367" s="49">
        <v>6335903.0999999223</v>
      </c>
      <c r="U367" s="49">
        <v>0</v>
      </c>
      <c r="V367" s="49">
        <v>0</v>
      </c>
      <c r="W367" s="49">
        <v>0</v>
      </c>
      <c r="X367" s="49">
        <v>0</v>
      </c>
      <c r="Y367" s="49">
        <v>0</v>
      </c>
      <c r="Z367" s="49">
        <v>3041731.0000000494</v>
      </c>
      <c r="AA367" s="49">
        <v>0</v>
      </c>
      <c r="AB367" s="49">
        <v>0</v>
      </c>
      <c r="AC367" s="49">
        <v>0</v>
      </c>
      <c r="AD367" s="49">
        <v>0</v>
      </c>
      <c r="AE367" s="49">
        <v>0</v>
      </c>
      <c r="AF367" s="49">
        <v>0</v>
      </c>
      <c r="AG367" s="49">
        <v>0</v>
      </c>
      <c r="AH367" s="49">
        <v>71933.629999956203</v>
      </c>
      <c r="AI367" s="49">
        <v>0</v>
      </c>
      <c r="AJ367" s="50">
        <v>3684132.0000000456</v>
      </c>
      <c r="AK367" s="50">
        <v>95320280.340000495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7" t="s">
        <v>389</v>
      </c>
      <c r="B368" s="8" t="s">
        <v>1462</v>
      </c>
      <c r="C368" s="10" t="s">
        <v>395</v>
      </c>
      <c r="D368" s="49">
        <v>0</v>
      </c>
      <c r="E368" s="49">
        <v>0</v>
      </c>
      <c r="F368" s="49">
        <v>25155736.749999452</v>
      </c>
      <c r="G368" s="49">
        <v>0</v>
      </c>
      <c r="H368" s="49">
        <v>31602253.000000078</v>
      </c>
      <c r="I368" s="49">
        <v>0</v>
      </c>
      <c r="J368" s="49">
        <v>77902524.999999732</v>
      </c>
      <c r="K368" s="49">
        <v>0</v>
      </c>
      <c r="L368" s="49">
        <v>6210532.2300001169</v>
      </c>
      <c r="M368" s="49">
        <v>0</v>
      </c>
      <c r="N368" s="49">
        <v>0</v>
      </c>
      <c r="O368" s="49">
        <v>0</v>
      </c>
      <c r="P368" s="49">
        <v>19723994.339999843</v>
      </c>
      <c r="Q368" s="49">
        <v>0</v>
      </c>
      <c r="R368" s="49">
        <v>1119536.6700001981</v>
      </c>
      <c r="S368" s="49">
        <v>0</v>
      </c>
      <c r="T368" s="49">
        <v>12466851.500000093</v>
      </c>
      <c r="U368" s="49">
        <v>0</v>
      </c>
      <c r="V368" s="49">
        <v>0</v>
      </c>
      <c r="W368" s="49">
        <v>0</v>
      </c>
      <c r="X368" s="49">
        <v>0</v>
      </c>
      <c r="Y368" s="49">
        <v>0</v>
      </c>
      <c r="Z368" s="49">
        <v>5985071.0000000615</v>
      </c>
      <c r="AA368" s="49">
        <v>0</v>
      </c>
      <c r="AB368" s="49">
        <v>0</v>
      </c>
      <c r="AC368" s="49">
        <v>0</v>
      </c>
      <c r="AD368" s="49">
        <v>0</v>
      </c>
      <c r="AE368" s="49">
        <v>0</v>
      </c>
      <c r="AF368" s="49">
        <v>0</v>
      </c>
      <c r="AG368" s="49">
        <v>0</v>
      </c>
      <c r="AH368" s="49">
        <v>141540.34999959133</v>
      </c>
      <c r="AI368" s="49">
        <v>0</v>
      </c>
      <c r="AJ368" s="50">
        <v>7249089.9999996917</v>
      </c>
      <c r="AK368" s="50">
        <v>187557130.83999884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7" t="s">
        <v>389</v>
      </c>
      <c r="B369" s="8" t="s">
        <v>1463</v>
      </c>
      <c r="C369" s="10" t="s">
        <v>396</v>
      </c>
      <c r="D369" s="49">
        <v>0</v>
      </c>
      <c r="E369" s="49">
        <v>0</v>
      </c>
      <c r="F369" s="49">
        <v>19422429.870000351</v>
      </c>
      <c r="G369" s="49">
        <v>0</v>
      </c>
      <c r="H369" s="49">
        <v>24399705.000000224</v>
      </c>
      <c r="I369" s="49">
        <v>0</v>
      </c>
      <c r="J369" s="49">
        <v>60147568.000000134</v>
      </c>
      <c r="K369" s="49">
        <v>0</v>
      </c>
      <c r="L369" s="49">
        <v>4795074.4400004316</v>
      </c>
      <c r="M369" s="49">
        <v>0</v>
      </c>
      <c r="N369" s="49">
        <v>0</v>
      </c>
      <c r="O369" s="49">
        <v>0</v>
      </c>
      <c r="P369" s="49">
        <v>15228649.909999305</v>
      </c>
      <c r="Q369" s="49">
        <v>0</v>
      </c>
      <c r="R369" s="49">
        <v>864380.0600004415</v>
      </c>
      <c r="S369" s="49">
        <v>0</v>
      </c>
      <c r="T369" s="49">
        <v>9625500.5000000168</v>
      </c>
      <c r="U369" s="49">
        <v>0</v>
      </c>
      <c r="V369" s="49">
        <v>0</v>
      </c>
      <c r="W369" s="49">
        <v>0</v>
      </c>
      <c r="X369" s="49">
        <v>0</v>
      </c>
      <c r="Y369" s="49">
        <v>0</v>
      </c>
      <c r="Z369" s="49">
        <v>4620997.9999998612</v>
      </c>
      <c r="AA369" s="49">
        <v>0</v>
      </c>
      <c r="AB369" s="49">
        <v>0</v>
      </c>
      <c r="AC369" s="49">
        <v>0</v>
      </c>
      <c r="AD369" s="49">
        <v>0</v>
      </c>
      <c r="AE369" s="49">
        <v>0</v>
      </c>
      <c r="AF369" s="49">
        <v>0</v>
      </c>
      <c r="AG369" s="49">
        <v>0</v>
      </c>
      <c r="AH369" s="49">
        <v>109281.53999990191</v>
      </c>
      <c r="AI369" s="49">
        <v>0</v>
      </c>
      <c r="AJ369" s="50">
        <v>5596931.9999998454</v>
      </c>
      <c r="AK369" s="50">
        <v>144810519.3200005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7" t="s">
        <v>389</v>
      </c>
      <c r="B370" s="8" t="s">
        <v>1464</v>
      </c>
      <c r="C370" s="10" t="s">
        <v>397</v>
      </c>
      <c r="D370" s="49">
        <v>0</v>
      </c>
      <c r="E370" s="49">
        <v>0</v>
      </c>
      <c r="F370" s="49">
        <v>18813992.079999298</v>
      </c>
      <c r="G370" s="49">
        <v>0</v>
      </c>
      <c r="H370" s="49">
        <v>23635346.000000518</v>
      </c>
      <c r="I370" s="49">
        <v>0</v>
      </c>
      <c r="J370" s="49">
        <v>58263349.000000164</v>
      </c>
      <c r="K370" s="49">
        <v>0</v>
      </c>
      <c r="L370" s="49">
        <v>4644861.0999999773</v>
      </c>
      <c r="M370" s="49">
        <v>0</v>
      </c>
      <c r="N370" s="49">
        <v>0</v>
      </c>
      <c r="O370" s="49">
        <v>0</v>
      </c>
      <c r="P370" s="49">
        <v>14751588.099999711</v>
      </c>
      <c r="Q370" s="49">
        <v>0</v>
      </c>
      <c r="R370" s="49">
        <v>837302.04000010807</v>
      </c>
      <c r="S370" s="49">
        <v>0</v>
      </c>
      <c r="T370" s="49">
        <v>9323966.400000019</v>
      </c>
      <c r="U370" s="49">
        <v>0</v>
      </c>
      <c r="V370" s="49">
        <v>0</v>
      </c>
      <c r="W370" s="49">
        <v>0</v>
      </c>
      <c r="X370" s="49">
        <v>0</v>
      </c>
      <c r="Y370" s="49">
        <v>0</v>
      </c>
      <c r="Z370" s="49">
        <v>4476237.0000001481</v>
      </c>
      <c r="AA370" s="49">
        <v>0</v>
      </c>
      <c r="AB370" s="49">
        <v>0</v>
      </c>
      <c r="AC370" s="49">
        <v>0</v>
      </c>
      <c r="AD370" s="49">
        <v>0</v>
      </c>
      <c r="AE370" s="49">
        <v>0</v>
      </c>
      <c r="AF370" s="49">
        <v>0</v>
      </c>
      <c r="AG370" s="49">
        <v>0</v>
      </c>
      <c r="AH370" s="49">
        <v>105858.11999962851</v>
      </c>
      <c r="AI370" s="49">
        <v>0</v>
      </c>
      <c r="AJ370" s="50">
        <v>5421599.0000003381</v>
      </c>
      <c r="AK370" s="50">
        <v>140274098.83999991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7" t="s">
        <v>389</v>
      </c>
      <c r="B371" s="8" t="s">
        <v>1465</v>
      </c>
      <c r="C371" s="10" t="s">
        <v>398</v>
      </c>
      <c r="D371" s="49">
        <v>0</v>
      </c>
      <c r="E371" s="49">
        <v>0</v>
      </c>
      <c r="F371" s="49">
        <v>10480316.55000015</v>
      </c>
      <c r="G371" s="49">
        <v>0</v>
      </c>
      <c r="H371" s="49">
        <v>13166047.000000022</v>
      </c>
      <c r="I371" s="49">
        <v>0</v>
      </c>
      <c r="J371" s="49">
        <v>32455546.999999918</v>
      </c>
      <c r="K371" s="49">
        <v>0</v>
      </c>
      <c r="L371" s="49">
        <v>2587415.6999998437</v>
      </c>
      <c r="M371" s="49">
        <v>0</v>
      </c>
      <c r="N371" s="49">
        <v>0</v>
      </c>
      <c r="O371" s="49">
        <v>0</v>
      </c>
      <c r="P371" s="49">
        <v>8217358.9999998771</v>
      </c>
      <c r="Q371" s="49">
        <v>0</v>
      </c>
      <c r="R371" s="49">
        <v>466418.04000007431</v>
      </c>
      <c r="S371" s="49">
        <v>0</v>
      </c>
      <c r="T371" s="49">
        <v>5193907.0999999559</v>
      </c>
      <c r="U371" s="49">
        <v>0</v>
      </c>
      <c r="V371" s="49">
        <v>0</v>
      </c>
      <c r="W371" s="49">
        <v>0</v>
      </c>
      <c r="X371" s="49">
        <v>0</v>
      </c>
      <c r="Y371" s="49">
        <v>0</v>
      </c>
      <c r="Z371" s="49">
        <v>2493485.0000001853</v>
      </c>
      <c r="AA371" s="49">
        <v>0</v>
      </c>
      <c r="AB371" s="49">
        <v>0</v>
      </c>
      <c r="AC371" s="49">
        <v>0</v>
      </c>
      <c r="AD371" s="49">
        <v>0</v>
      </c>
      <c r="AE371" s="49">
        <v>0</v>
      </c>
      <c r="AF371" s="49">
        <v>0</v>
      </c>
      <c r="AG371" s="49">
        <v>0</v>
      </c>
      <c r="AH371" s="49">
        <v>58968.160000086529</v>
      </c>
      <c r="AI371" s="49">
        <v>0</v>
      </c>
      <c r="AJ371" s="50">
        <v>3020096.9999999478</v>
      </c>
      <c r="AK371" s="50">
        <v>78139560.550000042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7" t="s">
        <v>389</v>
      </c>
      <c r="B372" s="8" t="s">
        <v>1466</v>
      </c>
      <c r="C372" s="10" t="s">
        <v>399</v>
      </c>
      <c r="D372" s="49">
        <v>0</v>
      </c>
      <c r="E372" s="49">
        <v>0</v>
      </c>
      <c r="F372" s="49">
        <v>4977593.010000037</v>
      </c>
      <c r="G372" s="49">
        <v>0</v>
      </c>
      <c r="H372" s="49">
        <v>6253171.0000000438</v>
      </c>
      <c r="I372" s="49">
        <v>0</v>
      </c>
      <c r="J372" s="49">
        <v>15414657.000000004</v>
      </c>
      <c r="K372" s="49">
        <v>0</v>
      </c>
      <c r="L372" s="49">
        <v>1228884.7399998999</v>
      </c>
      <c r="M372" s="49">
        <v>0</v>
      </c>
      <c r="N372" s="49">
        <v>0</v>
      </c>
      <c r="O372" s="49">
        <v>0</v>
      </c>
      <c r="P372" s="49">
        <v>3902808.1199998939</v>
      </c>
      <c r="Q372" s="49">
        <v>0</v>
      </c>
      <c r="R372" s="49">
        <v>221524.31999993522</v>
      </c>
      <c r="S372" s="49">
        <v>0</v>
      </c>
      <c r="T372" s="49">
        <v>2466829.3999999738</v>
      </c>
      <c r="U372" s="49">
        <v>0</v>
      </c>
      <c r="V372" s="49">
        <v>0</v>
      </c>
      <c r="W372" s="49">
        <v>0</v>
      </c>
      <c r="X372" s="49">
        <v>0</v>
      </c>
      <c r="Y372" s="49">
        <v>0</v>
      </c>
      <c r="Z372" s="49">
        <v>1184272.0000000217</v>
      </c>
      <c r="AA372" s="49">
        <v>0</v>
      </c>
      <c r="AB372" s="49">
        <v>0</v>
      </c>
      <c r="AC372" s="49">
        <v>0</v>
      </c>
      <c r="AD372" s="49">
        <v>0</v>
      </c>
      <c r="AE372" s="49">
        <v>0</v>
      </c>
      <c r="AF372" s="49">
        <v>0</v>
      </c>
      <c r="AG372" s="49">
        <v>0</v>
      </c>
      <c r="AH372" s="49">
        <v>28006.73999999222</v>
      </c>
      <c r="AI372" s="49">
        <v>0</v>
      </c>
      <c r="AJ372" s="50">
        <v>1434384.999999857</v>
      </c>
      <c r="AK372" s="50">
        <v>37112131.329999655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7" t="s">
        <v>389</v>
      </c>
      <c r="B373" s="8" t="s">
        <v>1467</v>
      </c>
      <c r="C373" s="10" t="s">
        <v>400</v>
      </c>
      <c r="D373" s="49">
        <v>0</v>
      </c>
      <c r="E373" s="49">
        <v>0</v>
      </c>
      <c r="F373" s="49">
        <v>34374548.299999498</v>
      </c>
      <c r="G373" s="49">
        <v>0</v>
      </c>
      <c r="H373" s="49">
        <v>43183515.999999434</v>
      </c>
      <c r="I373" s="49">
        <v>0</v>
      </c>
      <c r="J373" s="49">
        <v>106451428.00000022</v>
      </c>
      <c r="K373" s="49">
        <v>0</v>
      </c>
      <c r="L373" s="49">
        <v>8486503.1500002332</v>
      </c>
      <c r="M373" s="49">
        <v>0</v>
      </c>
      <c r="N373" s="49">
        <v>0</v>
      </c>
      <c r="O373" s="49">
        <v>0</v>
      </c>
      <c r="P373" s="49">
        <v>26952237.580000531</v>
      </c>
      <c r="Q373" s="49">
        <v>0</v>
      </c>
      <c r="R373" s="49">
        <v>1529812.9699993934</v>
      </c>
      <c r="S373" s="49">
        <v>0</v>
      </c>
      <c r="T373" s="49">
        <v>17035572.899999801</v>
      </c>
      <c r="U373" s="49">
        <v>0</v>
      </c>
      <c r="V373" s="49">
        <v>0</v>
      </c>
      <c r="W373" s="49">
        <v>0</v>
      </c>
      <c r="X373" s="49">
        <v>0</v>
      </c>
      <c r="Y373" s="49">
        <v>0</v>
      </c>
      <c r="Z373" s="49">
        <v>8178416.0000006892</v>
      </c>
      <c r="AA373" s="49">
        <v>0</v>
      </c>
      <c r="AB373" s="49">
        <v>0</v>
      </c>
      <c r="AC373" s="49">
        <v>0</v>
      </c>
      <c r="AD373" s="49">
        <v>0</v>
      </c>
      <c r="AE373" s="49">
        <v>0</v>
      </c>
      <c r="AF373" s="49">
        <v>0</v>
      </c>
      <c r="AG373" s="49">
        <v>0</v>
      </c>
      <c r="AH373" s="49">
        <v>193410.57000062015</v>
      </c>
      <c r="AI373" s="49">
        <v>0</v>
      </c>
      <c r="AJ373" s="50">
        <v>9905659.9999997672</v>
      </c>
      <c r="AK373" s="50">
        <v>256291105.47000015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7" t="s">
        <v>389</v>
      </c>
      <c r="B374" s="8" t="s">
        <v>1468</v>
      </c>
      <c r="C374" s="10" t="s">
        <v>401</v>
      </c>
      <c r="D374" s="49">
        <v>0</v>
      </c>
      <c r="E374" s="49">
        <v>0</v>
      </c>
      <c r="F374" s="49">
        <v>16189822.80000072</v>
      </c>
      <c r="G374" s="49">
        <v>0</v>
      </c>
      <c r="H374" s="49">
        <v>20338693.999999911</v>
      </c>
      <c r="I374" s="49">
        <v>0</v>
      </c>
      <c r="J374" s="49">
        <v>50136792.999999985</v>
      </c>
      <c r="K374" s="49">
        <v>0</v>
      </c>
      <c r="L374" s="49">
        <v>3996997.1799997957</v>
      </c>
      <c r="M374" s="49">
        <v>0</v>
      </c>
      <c r="N374" s="49">
        <v>0</v>
      </c>
      <c r="O374" s="49">
        <v>0</v>
      </c>
      <c r="P374" s="49">
        <v>12694040.770000175</v>
      </c>
      <c r="Q374" s="49">
        <v>0</v>
      </c>
      <c r="R374" s="49">
        <v>720515.62999971525</v>
      </c>
      <c r="S374" s="49">
        <v>0</v>
      </c>
      <c r="T374" s="49">
        <v>8023462.2000000412</v>
      </c>
      <c r="U374" s="49">
        <v>0</v>
      </c>
      <c r="V374" s="49">
        <v>0</v>
      </c>
      <c r="W374" s="49">
        <v>0</v>
      </c>
      <c r="X374" s="49">
        <v>0</v>
      </c>
      <c r="Y374" s="49">
        <v>0</v>
      </c>
      <c r="Z374" s="49">
        <v>3851892.0000002021</v>
      </c>
      <c r="AA374" s="49">
        <v>0</v>
      </c>
      <c r="AB374" s="49">
        <v>0</v>
      </c>
      <c r="AC374" s="49">
        <v>0</v>
      </c>
      <c r="AD374" s="49">
        <v>0</v>
      </c>
      <c r="AE374" s="49">
        <v>0</v>
      </c>
      <c r="AF374" s="49">
        <v>0</v>
      </c>
      <c r="AG374" s="49">
        <v>0</v>
      </c>
      <c r="AH374" s="49">
        <v>91093.049999913637</v>
      </c>
      <c r="AI374" s="49">
        <v>0</v>
      </c>
      <c r="AJ374" s="50">
        <v>4665396.9999996629</v>
      </c>
      <c r="AK374" s="50">
        <v>120708707.63000011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7" t="s">
        <v>389</v>
      </c>
      <c r="B375" s="8" t="s">
        <v>1469</v>
      </c>
      <c r="C375" s="10" t="s">
        <v>402</v>
      </c>
      <c r="D375" s="49">
        <v>0</v>
      </c>
      <c r="E375" s="49">
        <v>0</v>
      </c>
      <c r="F375" s="49">
        <v>66481953.909999326</v>
      </c>
      <c r="G375" s="49">
        <v>0</v>
      </c>
      <c r="H375" s="49">
        <v>83518906.000000089</v>
      </c>
      <c r="I375" s="49">
        <v>0</v>
      </c>
      <c r="J375" s="49">
        <v>205881954.00000119</v>
      </c>
      <c r="K375" s="49">
        <v>0</v>
      </c>
      <c r="L375" s="49">
        <v>16413287.139999934</v>
      </c>
      <c r="M375" s="49">
        <v>0</v>
      </c>
      <c r="N375" s="49">
        <v>0</v>
      </c>
      <c r="O375" s="49">
        <v>0</v>
      </c>
      <c r="P375" s="49">
        <v>52126866.149999939</v>
      </c>
      <c r="Q375" s="49">
        <v>0</v>
      </c>
      <c r="R375" s="49">
        <v>2958728.0200001607</v>
      </c>
      <c r="S375" s="49">
        <v>0</v>
      </c>
      <c r="T375" s="49">
        <v>32947581.000000019</v>
      </c>
      <c r="U375" s="49">
        <v>0</v>
      </c>
      <c r="V375" s="49">
        <v>0</v>
      </c>
      <c r="W375" s="49">
        <v>0</v>
      </c>
      <c r="X375" s="49">
        <v>0</v>
      </c>
      <c r="Y375" s="49">
        <v>0</v>
      </c>
      <c r="Z375" s="49">
        <v>15817432.000000695</v>
      </c>
      <c r="AA375" s="49">
        <v>0</v>
      </c>
      <c r="AB375" s="49">
        <v>0</v>
      </c>
      <c r="AC375" s="49">
        <v>0</v>
      </c>
      <c r="AD375" s="49">
        <v>0</v>
      </c>
      <c r="AE375" s="49">
        <v>0</v>
      </c>
      <c r="AF375" s="49">
        <v>0</v>
      </c>
      <c r="AG375" s="49">
        <v>0</v>
      </c>
      <c r="AH375" s="49">
        <v>374064.92999977164</v>
      </c>
      <c r="AI375" s="49">
        <v>0</v>
      </c>
      <c r="AJ375" s="50">
        <v>19158004.000001278</v>
      </c>
      <c r="AK375" s="50">
        <v>495678777.15000254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7" t="s">
        <v>389</v>
      </c>
      <c r="B376" s="8" t="s">
        <v>1470</v>
      </c>
      <c r="C376" s="10" t="s">
        <v>403</v>
      </c>
      <c r="D376" s="49">
        <v>0</v>
      </c>
      <c r="E376" s="49">
        <v>0</v>
      </c>
      <c r="F376" s="49">
        <v>12240177.640000112</v>
      </c>
      <c r="G376" s="49">
        <v>0</v>
      </c>
      <c r="H376" s="49">
        <v>15376898.000000164</v>
      </c>
      <c r="I376" s="49">
        <v>0</v>
      </c>
      <c r="J376" s="49">
        <v>37905498.000000022</v>
      </c>
      <c r="K376" s="49">
        <v>0</v>
      </c>
      <c r="L376" s="49">
        <v>3021895.8799999473</v>
      </c>
      <c r="M376" s="49">
        <v>0</v>
      </c>
      <c r="N376" s="49">
        <v>0</v>
      </c>
      <c r="O376" s="49">
        <v>0</v>
      </c>
      <c r="P376" s="49">
        <v>9597222.0400000475</v>
      </c>
      <c r="Q376" s="49">
        <v>0</v>
      </c>
      <c r="R376" s="49">
        <v>544739.80000017199</v>
      </c>
      <c r="S376" s="49">
        <v>0</v>
      </c>
      <c r="T376" s="49">
        <v>6066070.599999981</v>
      </c>
      <c r="U376" s="49">
        <v>0</v>
      </c>
      <c r="V376" s="49">
        <v>0</v>
      </c>
      <c r="W376" s="49">
        <v>0</v>
      </c>
      <c r="X376" s="49">
        <v>0</v>
      </c>
      <c r="Y376" s="49">
        <v>0</v>
      </c>
      <c r="Z376" s="49">
        <v>2912191.0000004545</v>
      </c>
      <c r="AA376" s="49">
        <v>0</v>
      </c>
      <c r="AB376" s="49">
        <v>0</v>
      </c>
      <c r="AC376" s="49">
        <v>0</v>
      </c>
      <c r="AD376" s="49">
        <v>0</v>
      </c>
      <c r="AE376" s="49">
        <v>0</v>
      </c>
      <c r="AF376" s="49">
        <v>0</v>
      </c>
      <c r="AG376" s="49">
        <v>0</v>
      </c>
      <c r="AH376" s="49">
        <v>68870.129999718949</v>
      </c>
      <c r="AI376" s="49">
        <v>0</v>
      </c>
      <c r="AJ376" s="50">
        <v>3527233.0000001104</v>
      </c>
      <c r="AK376" s="50">
        <v>91260796.090000719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7" t="s">
        <v>389</v>
      </c>
      <c r="B377" s="8" t="s">
        <v>1471</v>
      </c>
      <c r="C377" s="10" t="s">
        <v>404</v>
      </c>
      <c r="D377" s="49">
        <v>0</v>
      </c>
      <c r="E377" s="49">
        <v>0</v>
      </c>
      <c r="F377" s="49">
        <v>10361306.340000346</v>
      </c>
      <c r="G377" s="49">
        <v>0</v>
      </c>
      <c r="H377" s="49">
        <v>13016540.999999903</v>
      </c>
      <c r="I377" s="49">
        <v>0</v>
      </c>
      <c r="J377" s="49">
        <v>32086995.000000019</v>
      </c>
      <c r="K377" s="49">
        <v>0</v>
      </c>
      <c r="L377" s="49">
        <v>2558034.1199998274</v>
      </c>
      <c r="M377" s="49">
        <v>0</v>
      </c>
      <c r="N377" s="49">
        <v>0</v>
      </c>
      <c r="O377" s="49">
        <v>0</v>
      </c>
      <c r="P377" s="49">
        <v>8124046.1299998369</v>
      </c>
      <c r="Q377" s="49">
        <v>0</v>
      </c>
      <c r="R377" s="49">
        <v>461121.87000017968</v>
      </c>
      <c r="S377" s="49">
        <v>0</v>
      </c>
      <c r="T377" s="49">
        <v>5134927.3000000175</v>
      </c>
      <c r="U377" s="49">
        <v>0</v>
      </c>
      <c r="V377" s="49">
        <v>0</v>
      </c>
      <c r="W377" s="49">
        <v>0</v>
      </c>
      <c r="X377" s="49">
        <v>0</v>
      </c>
      <c r="Y377" s="49">
        <v>0</v>
      </c>
      <c r="Z377" s="49">
        <v>2465169.9999998896</v>
      </c>
      <c r="AA377" s="49">
        <v>0</v>
      </c>
      <c r="AB377" s="49">
        <v>0</v>
      </c>
      <c r="AC377" s="49">
        <v>0</v>
      </c>
      <c r="AD377" s="49">
        <v>0</v>
      </c>
      <c r="AE377" s="49">
        <v>0</v>
      </c>
      <c r="AF377" s="49">
        <v>0</v>
      </c>
      <c r="AG377" s="49">
        <v>0</v>
      </c>
      <c r="AH377" s="49">
        <v>58298.550000132724</v>
      </c>
      <c r="AI377" s="49">
        <v>0</v>
      </c>
      <c r="AJ377" s="50">
        <v>2985801.9999998515</v>
      </c>
      <c r="AK377" s="50">
        <v>77252242.310000017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7" t="s">
        <v>389</v>
      </c>
      <c r="B378" s="8" t="s">
        <v>1472</v>
      </c>
      <c r="C378" s="10" t="s">
        <v>154</v>
      </c>
      <c r="D378" s="49">
        <v>0</v>
      </c>
      <c r="E378" s="49">
        <v>0</v>
      </c>
      <c r="F378" s="49">
        <v>8891533.2000000514</v>
      </c>
      <c r="G378" s="49">
        <v>0</v>
      </c>
      <c r="H378" s="49">
        <v>11170117.000000142</v>
      </c>
      <c r="I378" s="49">
        <v>0</v>
      </c>
      <c r="J378" s="49">
        <v>27535386.999999985</v>
      </c>
      <c r="K378" s="49">
        <v>0</v>
      </c>
      <c r="L378" s="49">
        <v>2195171.5600000825</v>
      </c>
      <c r="M378" s="49">
        <v>0</v>
      </c>
      <c r="N378" s="49">
        <v>0</v>
      </c>
      <c r="O378" s="49">
        <v>0</v>
      </c>
      <c r="P378" s="49">
        <v>6971633.039999905</v>
      </c>
      <c r="Q378" s="49">
        <v>0</v>
      </c>
      <c r="R378" s="49">
        <v>395710.57000018115</v>
      </c>
      <c r="S378" s="49">
        <v>0</v>
      </c>
      <c r="T378" s="49">
        <v>4406526.9999999804</v>
      </c>
      <c r="U378" s="49">
        <v>0</v>
      </c>
      <c r="V378" s="49">
        <v>0</v>
      </c>
      <c r="W378" s="49">
        <v>0</v>
      </c>
      <c r="X378" s="49">
        <v>0</v>
      </c>
      <c r="Y378" s="49">
        <v>0</v>
      </c>
      <c r="Z378" s="49">
        <v>2115479.9999999162</v>
      </c>
      <c r="AA378" s="49">
        <v>0</v>
      </c>
      <c r="AB378" s="49">
        <v>0</v>
      </c>
      <c r="AC378" s="49">
        <v>0</v>
      </c>
      <c r="AD378" s="49">
        <v>0</v>
      </c>
      <c r="AE378" s="49">
        <v>0</v>
      </c>
      <c r="AF378" s="49">
        <v>0</v>
      </c>
      <c r="AG378" s="49">
        <v>0</v>
      </c>
      <c r="AH378" s="49">
        <v>50028.790000023655</v>
      </c>
      <c r="AI378" s="49">
        <v>0</v>
      </c>
      <c r="AJ378" s="50">
        <v>2562259.99999996</v>
      </c>
      <c r="AK378" s="50">
        <v>66293848.160000235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7" t="s">
        <v>405</v>
      </c>
      <c r="B379" s="8" t="s">
        <v>1473</v>
      </c>
      <c r="C379" s="10" t="s">
        <v>406</v>
      </c>
      <c r="D379" s="49">
        <v>0</v>
      </c>
      <c r="E379" s="49">
        <v>0</v>
      </c>
      <c r="F379" s="49">
        <v>364364137.16000015</v>
      </c>
      <c r="G379" s="49">
        <v>0</v>
      </c>
      <c r="H379" s="49">
        <v>214604531.99999917</v>
      </c>
      <c r="I379" s="49">
        <v>0</v>
      </c>
      <c r="J379" s="49">
        <v>529361707.26999968</v>
      </c>
      <c r="K379" s="49">
        <v>0</v>
      </c>
      <c r="L379" s="49">
        <v>45411988.339998312</v>
      </c>
      <c r="M379" s="49">
        <v>0</v>
      </c>
      <c r="N379" s="49">
        <v>0</v>
      </c>
      <c r="O379" s="49">
        <v>0</v>
      </c>
      <c r="P379" s="49">
        <v>48244011.05000186</v>
      </c>
      <c r="Q379" s="49">
        <v>0</v>
      </c>
      <c r="R379" s="49">
        <v>15170295.759996882</v>
      </c>
      <c r="S379" s="49">
        <v>0</v>
      </c>
      <c r="T379" s="49">
        <v>53904019.699998096</v>
      </c>
      <c r="U379" s="49">
        <v>0</v>
      </c>
      <c r="V379" s="49">
        <v>0</v>
      </c>
      <c r="W379" s="49">
        <v>0</v>
      </c>
      <c r="X379" s="49">
        <v>0</v>
      </c>
      <c r="Y379" s="49">
        <v>0</v>
      </c>
      <c r="Z379" s="49">
        <v>51108735.999999642</v>
      </c>
      <c r="AA379" s="49">
        <v>0</v>
      </c>
      <c r="AB379" s="49">
        <v>550523.25999816705</v>
      </c>
      <c r="AC379" s="49">
        <v>0</v>
      </c>
      <c r="AD379" s="49">
        <v>0</v>
      </c>
      <c r="AE379" s="49">
        <v>0</v>
      </c>
      <c r="AF379" s="49">
        <v>5309655.3100028392</v>
      </c>
      <c r="AG379" s="49">
        <v>0</v>
      </c>
      <c r="AH379" s="49">
        <v>438663.68000465666</v>
      </c>
      <c r="AI379" s="49">
        <v>0</v>
      </c>
      <c r="AJ379" s="50">
        <v>187503454.99999434</v>
      </c>
      <c r="AK379" s="50">
        <v>1515971724.5299938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7" t="s">
        <v>405</v>
      </c>
      <c r="B380" s="8" t="s">
        <v>1474</v>
      </c>
      <c r="C380" s="10" t="s">
        <v>407</v>
      </c>
      <c r="D380" s="49">
        <v>0</v>
      </c>
      <c r="E380" s="49">
        <v>0</v>
      </c>
      <c r="F380" s="49">
        <v>96438170.990000769</v>
      </c>
      <c r="G380" s="49">
        <v>0</v>
      </c>
      <c r="H380" s="49">
        <v>56800508.999999173</v>
      </c>
      <c r="I380" s="49">
        <v>0</v>
      </c>
      <c r="J380" s="49">
        <v>140108945.83000028</v>
      </c>
      <c r="K380" s="49">
        <v>0</v>
      </c>
      <c r="L380" s="49">
        <v>12019429.720000375</v>
      </c>
      <c r="M380" s="49">
        <v>0</v>
      </c>
      <c r="N380" s="49">
        <v>0</v>
      </c>
      <c r="O380" s="49">
        <v>0</v>
      </c>
      <c r="P380" s="49">
        <v>12768996.310001327</v>
      </c>
      <c r="Q380" s="49">
        <v>0</v>
      </c>
      <c r="R380" s="49">
        <v>4015201.7800000822</v>
      </c>
      <c r="S380" s="49">
        <v>0</v>
      </c>
      <c r="T380" s="49">
        <v>14267060.299999459</v>
      </c>
      <c r="U380" s="49">
        <v>0</v>
      </c>
      <c r="V380" s="49">
        <v>0</v>
      </c>
      <c r="W380" s="49">
        <v>0</v>
      </c>
      <c r="X380" s="49">
        <v>0</v>
      </c>
      <c r="Y380" s="49">
        <v>0</v>
      </c>
      <c r="Z380" s="49">
        <v>13527219.000000546</v>
      </c>
      <c r="AA380" s="49">
        <v>0</v>
      </c>
      <c r="AB380" s="49">
        <v>145709.89999951352</v>
      </c>
      <c r="AC380" s="49">
        <v>0</v>
      </c>
      <c r="AD380" s="49">
        <v>0</v>
      </c>
      <c r="AE380" s="49">
        <v>0</v>
      </c>
      <c r="AF380" s="49">
        <v>1397416.8899996069</v>
      </c>
      <c r="AG380" s="49">
        <v>0</v>
      </c>
      <c r="AH380" s="49">
        <v>116103.4200000297</v>
      </c>
      <c r="AI380" s="49">
        <v>0</v>
      </c>
      <c r="AJ380" s="50">
        <v>11592248.999999437</v>
      </c>
      <c r="AK380" s="50">
        <v>363197012.14000058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7" t="s">
        <v>405</v>
      </c>
      <c r="B381" s="8" t="s">
        <v>1475</v>
      </c>
      <c r="C381" s="10" t="s">
        <v>408</v>
      </c>
      <c r="D381" s="49">
        <v>0</v>
      </c>
      <c r="E381" s="49">
        <v>0</v>
      </c>
      <c r="F381" s="49">
        <v>7666571.0100000147</v>
      </c>
      <c r="G381" s="49">
        <v>0</v>
      </c>
      <c r="H381" s="49">
        <v>4515485.0000000075</v>
      </c>
      <c r="I381" s="49">
        <v>0</v>
      </c>
      <c r="J381" s="49">
        <v>11138279.51999999</v>
      </c>
      <c r="K381" s="49">
        <v>0</v>
      </c>
      <c r="L381" s="49">
        <v>955511.81000002485</v>
      </c>
      <c r="M381" s="49">
        <v>0</v>
      </c>
      <c r="N381" s="49">
        <v>0</v>
      </c>
      <c r="O381" s="49">
        <v>0</v>
      </c>
      <c r="P381" s="49">
        <v>1015100.280000029</v>
      </c>
      <c r="Q381" s="49">
        <v>0</v>
      </c>
      <c r="R381" s="49">
        <v>319197.99000000034</v>
      </c>
      <c r="S381" s="49">
        <v>0</v>
      </c>
      <c r="T381" s="49">
        <v>1134192.3000000222</v>
      </c>
      <c r="U381" s="49">
        <v>0</v>
      </c>
      <c r="V381" s="49">
        <v>0</v>
      </c>
      <c r="W381" s="49">
        <v>0</v>
      </c>
      <c r="X381" s="49">
        <v>0</v>
      </c>
      <c r="Y381" s="49">
        <v>0</v>
      </c>
      <c r="Z381" s="49">
        <v>1075376.9999999953</v>
      </c>
      <c r="AA381" s="49">
        <v>0</v>
      </c>
      <c r="AB381" s="49">
        <v>11583.599999984053</v>
      </c>
      <c r="AC381" s="49">
        <v>0</v>
      </c>
      <c r="AD381" s="49">
        <v>0</v>
      </c>
      <c r="AE381" s="49">
        <v>0</v>
      </c>
      <c r="AF381" s="49">
        <v>111090.82000000261</v>
      </c>
      <c r="AG381" s="49">
        <v>0</v>
      </c>
      <c r="AH381" s="49">
        <v>9229.9099999386835</v>
      </c>
      <c r="AI381" s="49">
        <v>0</v>
      </c>
      <c r="AJ381" s="50">
        <v>921551.99999999115</v>
      </c>
      <c r="AK381" s="50">
        <v>28873171.240000006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7" t="s">
        <v>405</v>
      </c>
      <c r="B382" s="8" t="s">
        <v>1476</v>
      </c>
      <c r="C382" s="10" t="s">
        <v>409</v>
      </c>
      <c r="D382" s="49">
        <v>0</v>
      </c>
      <c r="E382" s="49">
        <v>0</v>
      </c>
      <c r="F382" s="49">
        <v>43501384.640000142</v>
      </c>
      <c r="G382" s="49">
        <v>0</v>
      </c>
      <c r="H382" s="49">
        <v>25621605.999999672</v>
      </c>
      <c r="I382" s="49">
        <v>0</v>
      </c>
      <c r="J382" s="49">
        <v>63200422.040000297</v>
      </c>
      <c r="K382" s="49">
        <v>0</v>
      </c>
      <c r="L382" s="49">
        <v>5421731.210000311</v>
      </c>
      <c r="M382" s="49">
        <v>0</v>
      </c>
      <c r="N382" s="49">
        <v>0</v>
      </c>
      <c r="O382" s="49">
        <v>0</v>
      </c>
      <c r="P382" s="49">
        <v>5759846.1499997554</v>
      </c>
      <c r="Q382" s="49">
        <v>0</v>
      </c>
      <c r="R382" s="49">
        <v>1811180.0200003118</v>
      </c>
      <c r="S382" s="49">
        <v>0</v>
      </c>
      <c r="T382" s="49">
        <v>6435593.6999999937</v>
      </c>
      <c r="U382" s="49">
        <v>0</v>
      </c>
      <c r="V382" s="49">
        <v>0</v>
      </c>
      <c r="W382" s="49">
        <v>0</v>
      </c>
      <c r="X382" s="49">
        <v>0</v>
      </c>
      <c r="Y382" s="49">
        <v>0</v>
      </c>
      <c r="Z382" s="49">
        <v>6101866.0000001108</v>
      </c>
      <c r="AA382" s="49">
        <v>0</v>
      </c>
      <c r="AB382" s="49">
        <v>65726.899999986621</v>
      </c>
      <c r="AC382" s="49">
        <v>0</v>
      </c>
      <c r="AD382" s="49">
        <v>0</v>
      </c>
      <c r="AE382" s="49">
        <v>0</v>
      </c>
      <c r="AF382" s="49">
        <v>630347.60999977845</v>
      </c>
      <c r="AG382" s="49">
        <v>0</v>
      </c>
      <c r="AH382" s="49">
        <v>52371.999999841428</v>
      </c>
      <c r="AI382" s="49">
        <v>0</v>
      </c>
      <c r="AJ382" s="50">
        <v>5229038.0000000531</v>
      </c>
      <c r="AK382" s="50">
        <v>163831114.27000028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7" t="s">
        <v>405</v>
      </c>
      <c r="B383" s="8" t="s">
        <v>1477</v>
      </c>
      <c r="C383" s="10" t="s">
        <v>410</v>
      </c>
      <c r="D383" s="49">
        <v>0</v>
      </c>
      <c r="E383" s="49">
        <v>0</v>
      </c>
      <c r="F383" s="49">
        <v>3818504.3099999679</v>
      </c>
      <c r="G383" s="49">
        <v>0</v>
      </c>
      <c r="H383" s="49">
        <v>2249037.0000000126</v>
      </c>
      <c r="I383" s="49">
        <v>0</v>
      </c>
      <c r="J383" s="49">
        <v>5547664.4400000563</v>
      </c>
      <c r="K383" s="49">
        <v>0</v>
      </c>
      <c r="L383" s="49">
        <v>475913.65999999666</v>
      </c>
      <c r="M383" s="49">
        <v>0</v>
      </c>
      <c r="N383" s="49">
        <v>0</v>
      </c>
      <c r="O383" s="49">
        <v>0</v>
      </c>
      <c r="P383" s="49">
        <v>505593.04999997525</v>
      </c>
      <c r="Q383" s="49">
        <v>0</v>
      </c>
      <c r="R383" s="49">
        <v>158982.96999997357</v>
      </c>
      <c r="S383" s="49">
        <v>0</v>
      </c>
      <c r="T383" s="49">
        <v>564909.400000019</v>
      </c>
      <c r="U383" s="49">
        <v>0</v>
      </c>
      <c r="V383" s="49">
        <v>0</v>
      </c>
      <c r="W383" s="49">
        <v>0</v>
      </c>
      <c r="X383" s="49">
        <v>0</v>
      </c>
      <c r="Y383" s="49">
        <v>0</v>
      </c>
      <c r="Z383" s="49">
        <v>535615.99999997218</v>
      </c>
      <c r="AA383" s="49">
        <v>0</v>
      </c>
      <c r="AB383" s="49">
        <v>5769.3999999757471</v>
      </c>
      <c r="AC383" s="49">
        <v>0</v>
      </c>
      <c r="AD383" s="49">
        <v>0</v>
      </c>
      <c r="AE383" s="49">
        <v>0</v>
      </c>
      <c r="AF383" s="49">
        <v>55331.230000017233</v>
      </c>
      <c r="AG383" s="49">
        <v>0</v>
      </c>
      <c r="AH383" s="49">
        <v>4597.1599999780583</v>
      </c>
      <c r="AI383" s="49">
        <v>0</v>
      </c>
      <c r="AJ383" s="50">
        <v>458998.99999999726</v>
      </c>
      <c r="AK383" s="50">
        <v>14380917.61999994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7" t="s">
        <v>405</v>
      </c>
      <c r="B384" s="8" t="s">
        <v>1478</v>
      </c>
      <c r="C384" s="10" t="s">
        <v>411</v>
      </c>
      <c r="D384" s="49">
        <v>0</v>
      </c>
      <c r="E384" s="49">
        <v>0</v>
      </c>
      <c r="F384" s="49">
        <v>42786956.129999898</v>
      </c>
      <c r="G384" s="49">
        <v>0</v>
      </c>
      <c r="H384" s="49">
        <v>25200818.999999627</v>
      </c>
      <c r="I384" s="49">
        <v>0</v>
      </c>
      <c r="J384" s="49">
        <v>62162473.530000031</v>
      </c>
      <c r="K384" s="49">
        <v>0</v>
      </c>
      <c r="L384" s="49">
        <v>5332689.2999998415</v>
      </c>
      <c r="M384" s="49">
        <v>0</v>
      </c>
      <c r="N384" s="49">
        <v>0</v>
      </c>
      <c r="O384" s="49">
        <v>0</v>
      </c>
      <c r="P384" s="49">
        <v>5665251.2600004552</v>
      </c>
      <c r="Q384" s="49">
        <v>0</v>
      </c>
      <c r="R384" s="49">
        <v>1781434.9000003464</v>
      </c>
      <c r="S384" s="49">
        <v>0</v>
      </c>
      <c r="T384" s="49">
        <v>6329900.9999998081</v>
      </c>
      <c r="U384" s="49">
        <v>0</v>
      </c>
      <c r="V384" s="49">
        <v>0</v>
      </c>
      <c r="W384" s="49">
        <v>0</v>
      </c>
      <c r="X384" s="49">
        <v>0</v>
      </c>
      <c r="Y384" s="49">
        <v>0</v>
      </c>
      <c r="Z384" s="49">
        <v>6001652.9999995539</v>
      </c>
      <c r="AA384" s="49">
        <v>0</v>
      </c>
      <c r="AB384" s="49">
        <v>64647.399999973713</v>
      </c>
      <c r="AC384" s="49">
        <v>0</v>
      </c>
      <c r="AD384" s="49">
        <v>0</v>
      </c>
      <c r="AE384" s="49">
        <v>0</v>
      </c>
      <c r="AF384" s="49">
        <v>619995.31000015745</v>
      </c>
      <c r="AG384" s="49">
        <v>0</v>
      </c>
      <c r="AH384" s="49">
        <v>51511.890000311847</v>
      </c>
      <c r="AI384" s="49">
        <v>0</v>
      </c>
      <c r="AJ384" s="50">
        <v>5143160.9999995651</v>
      </c>
      <c r="AK384" s="50">
        <v>161140493.71999955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7" t="s">
        <v>405</v>
      </c>
      <c r="B385" s="8" t="s">
        <v>1479</v>
      </c>
      <c r="C385" s="10" t="s">
        <v>412</v>
      </c>
      <c r="D385" s="49">
        <v>0</v>
      </c>
      <c r="E385" s="49">
        <v>0</v>
      </c>
      <c r="F385" s="49">
        <v>45068203.23000022</v>
      </c>
      <c r="G385" s="49">
        <v>0</v>
      </c>
      <c r="H385" s="49">
        <v>26544436.999999721</v>
      </c>
      <c r="I385" s="49">
        <v>0</v>
      </c>
      <c r="J385" s="49">
        <v>65476755.319999799</v>
      </c>
      <c r="K385" s="49">
        <v>0</v>
      </c>
      <c r="L385" s="49">
        <v>5617009.3300000606</v>
      </c>
      <c r="M385" s="49">
        <v>0</v>
      </c>
      <c r="N385" s="49">
        <v>0</v>
      </c>
      <c r="O385" s="49">
        <v>0</v>
      </c>
      <c r="P385" s="49">
        <v>5967302.4599993033</v>
      </c>
      <c r="Q385" s="49">
        <v>0</v>
      </c>
      <c r="R385" s="49">
        <v>1876414.4599998975</v>
      </c>
      <c r="S385" s="49">
        <v>0</v>
      </c>
      <c r="T385" s="49">
        <v>6667388.7999998461</v>
      </c>
      <c r="U385" s="49">
        <v>0</v>
      </c>
      <c r="V385" s="49">
        <v>0</v>
      </c>
      <c r="W385" s="49">
        <v>0</v>
      </c>
      <c r="X385" s="49">
        <v>0</v>
      </c>
      <c r="Y385" s="49">
        <v>0</v>
      </c>
      <c r="Z385" s="49">
        <v>6321641.0000003083</v>
      </c>
      <c r="AA385" s="49">
        <v>0</v>
      </c>
      <c r="AB385" s="49">
        <v>68094.200000192883</v>
      </c>
      <c r="AC385" s="49">
        <v>0</v>
      </c>
      <c r="AD385" s="49">
        <v>0</v>
      </c>
      <c r="AE385" s="49">
        <v>0</v>
      </c>
      <c r="AF385" s="49">
        <v>653051.25999998837</v>
      </c>
      <c r="AG385" s="49">
        <v>0</v>
      </c>
      <c r="AH385" s="49">
        <v>54258.310000288533</v>
      </c>
      <c r="AI385" s="49">
        <v>0</v>
      </c>
      <c r="AJ385" s="50">
        <v>5417374.9999996629</v>
      </c>
      <c r="AK385" s="50">
        <v>169731930.36999932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7" t="s">
        <v>405</v>
      </c>
      <c r="B386" s="8" t="s">
        <v>1480</v>
      </c>
      <c r="C386" s="10" t="s">
        <v>413</v>
      </c>
      <c r="D386" s="49">
        <v>0</v>
      </c>
      <c r="E386" s="49">
        <v>0</v>
      </c>
      <c r="F386" s="49">
        <v>31282171.870000042</v>
      </c>
      <c r="G386" s="49">
        <v>0</v>
      </c>
      <c r="H386" s="49">
        <v>18424689.000000045</v>
      </c>
      <c r="I386" s="49">
        <v>0</v>
      </c>
      <c r="J386" s="49">
        <v>45447897.820000075</v>
      </c>
      <c r="K386" s="49">
        <v>0</v>
      </c>
      <c r="L386" s="49">
        <v>3898807.5099999057</v>
      </c>
      <c r="M386" s="49">
        <v>0</v>
      </c>
      <c r="N386" s="49">
        <v>0</v>
      </c>
      <c r="O386" s="49">
        <v>0</v>
      </c>
      <c r="P386" s="49">
        <v>4141948.5700001805</v>
      </c>
      <c r="Q386" s="49">
        <v>0</v>
      </c>
      <c r="R386" s="49">
        <v>1302432.9199999529</v>
      </c>
      <c r="S386" s="49">
        <v>0</v>
      </c>
      <c r="T386" s="49">
        <v>4627883.6000000471</v>
      </c>
      <c r="U386" s="49">
        <v>0</v>
      </c>
      <c r="V386" s="49">
        <v>0</v>
      </c>
      <c r="W386" s="49">
        <v>0</v>
      </c>
      <c r="X386" s="49">
        <v>0</v>
      </c>
      <c r="Y386" s="49">
        <v>0</v>
      </c>
      <c r="Z386" s="49">
        <v>4387897.9999995455</v>
      </c>
      <c r="AA386" s="49">
        <v>0</v>
      </c>
      <c r="AB386" s="49">
        <v>47264.699999989367</v>
      </c>
      <c r="AC386" s="49">
        <v>0</v>
      </c>
      <c r="AD386" s="49">
        <v>0</v>
      </c>
      <c r="AE386" s="49">
        <v>0</v>
      </c>
      <c r="AF386" s="49">
        <v>453287.68000011472</v>
      </c>
      <c r="AG386" s="49">
        <v>0</v>
      </c>
      <c r="AH386" s="49">
        <v>37661.100000289298</v>
      </c>
      <c r="AI386" s="49">
        <v>0</v>
      </c>
      <c r="AJ386" s="50">
        <v>3760239.9999999069</v>
      </c>
      <c r="AK386" s="50">
        <v>117812182.7700001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7" t="s">
        <v>405</v>
      </c>
      <c r="B387" s="8" t="s">
        <v>1481</v>
      </c>
      <c r="C387" s="10" t="s">
        <v>414</v>
      </c>
      <c r="D387" s="49">
        <v>0</v>
      </c>
      <c r="E387" s="49">
        <v>0</v>
      </c>
      <c r="F387" s="49">
        <v>39554776.24000001</v>
      </c>
      <c r="G387" s="49">
        <v>0</v>
      </c>
      <c r="H387" s="49">
        <v>23297117.999999978</v>
      </c>
      <c r="I387" s="49">
        <v>0</v>
      </c>
      <c r="J387" s="49">
        <v>57466643.210000217</v>
      </c>
      <c r="K387" s="49">
        <v>0</v>
      </c>
      <c r="L387" s="49">
        <v>4929851.4099999797</v>
      </c>
      <c r="M387" s="49">
        <v>0</v>
      </c>
      <c r="N387" s="49">
        <v>0</v>
      </c>
      <c r="O387" s="49">
        <v>0</v>
      </c>
      <c r="P387" s="49">
        <v>5237291.3100001989</v>
      </c>
      <c r="Q387" s="49">
        <v>0</v>
      </c>
      <c r="R387" s="49">
        <v>1646862.8500002574</v>
      </c>
      <c r="S387" s="49">
        <v>0</v>
      </c>
      <c r="T387" s="49">
        <v>5851732.5000000643</v>
      </c>
      <c r="U387" s="49">
        <v>0</v>
      </c>
      <c r="V387" s="49">
        <v>0</v>
      </c>
      <c r="W387" s="49">
        <v>0</v>
      </c>
      <c r="X387" s="49">
        <v>0</v>
      </c>
      <c r="Y387" s="49">
        <v>0</v>
      </c>
      <c r="Z387" s="49">
        <v>5548281.0000003064</v>
      </c>
      <c r="AA387" s="49">
        <v>0</v>
      </c>
      <c r="AB387" s="49">
        <v>59763.999999799511</v>
      </c>
      <c r="AC387" s="49">
        <v>0</v>
      </c>
      <c r="AD387" s="49">
        <v>0</v>
      </c>
      <c r="AE387" s="49">
        <v>0</v>
      </c>
      <c r="AF387" s="49">
        <v>573160.1099998845</v>
      </c>
      <c r="AG387" s="49">
        <v>0</v>
      </c>
      <c r="AH387" s="49">
        <v>47620.619999674869</v>
      </c>
      <c r="AI387" s="49">
        <v>0</v>
      </c>
      <c r="AJ387" s="50">
        <v>4754640.9999999302</v>
      </c>
      <c r="AK387" s="50">
        <v>148967742.2500003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7" t="s">
        <v>405</v>
      </c>
      <c r="B388" s="8" t="s">
        <v>1482</v>
      </c>
      <c r="C388" s="10" t="s">
        <v>415</v>
      </c>
      <c r="D388" s="49">
        <v>0</v>
      </c>
      <c r="E388" s="49">
        <v>0</v>
      </c>
      <c r="F388" s="49">
        <v>142738150.87000245</v>
      </c>
      <c r="G388" s="49">
        <v>0</v>
      </c>
      <c r="H388" s="49">
        <v>84070442.000000775</v>
      </c>
      <c r="I388" s="49">
        <v>0</v>
      </c>
      <c r="J388" s="49">
        <v>207375270.65000176</v>
      </c>
      <c r="K388" s="49">
        <v>0</v>
      </c>
      <c r="L388" s="49">
        <v>17789959.579999629</v>
      </c>
      <c r="M388" s="49">
        <v>0</v>
      </c>
      <c r="N388" s="49">
        <v>0</v>
      </c>
      <c r="O388" s="49">
        <v>0</v>
      </c>
      <c r="P388" s="49">
        <v>18899393.119998813</v>
      </c>
      <c r="Q388" s="49">
        <v>0</v>
      </c>
      <c r="R388" s="49">
        <v>5942901.1799986809</v>
      </c>
      <c r="S388" s="49">
        <v>0</v>
      </c>
      <c r="T388" s="49">
        <v>21116677.9000002</v>
      </c>
      <c r="U388" s="49">
        <v>0</v>
      </c>
      <c r="V388" s="49">
        <v>0</v>
      </c>
      <c r="W388" s="49">
        <v>0</v>
      </c>
      <c r="X388" s="49">
        <v>0</v>
      </c>
      <c r="Y388" s="49">
        <v>0</v>
      </c>
      <c r="Z388" s="49">
        <v>20021639.000001289</v>
      </c>
      <c r="AA388" s="49">
        <v>0</v>
      </c>
      <c r="AB388" s="49">
        <v>215665.1000002053</v>
      </c>
      <c r="AC388" s="49">
        <v>0</v>
      </c>
      <c r="AD388" s="49">
        <v>0</v>
      </c>
      <c r="AE388" s="49">
        <v>0</v>
      </c>
      <c r="AF388" s="49">
        <v>2068316.9299994018</v>
      </c>
      <c r="AG388" s="49">
        <v>0</v>
      </c>
      <c r="AH388" s="49">
        <v>171844.69000097376</v>
      </c>
      <c r="AI388" s="49">
        <v>0</v>
      </c>
      <c r="AJ388" s="50">
        <v>17157689.99999899</v>
      </c>
      <c r="AK388" s="50">
        <v>537567951.0200032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7" t="s">
        <v>405</v>
      </c>
      <c r="B389" s="8" t="s">
        <v>1483</v>
      </c>
      <c r="C389" s="10" t="s">
        <v>416</v>
      </c>
      <c r="D389" s="49">
        <v>0</v>
      </c>
      <c r="E389" s="49">
        <v>0</v>
      </c>
      <c r="F389" s="49">
        <v>41402439.70000013</v>
      </c>
      <c r="G389" s="49">
        <v>0</v>
      </c>
      <c r="H389" s="49">
        <v>24385362.000000171</v>
      </c>
      <c r="I389" s="49">
        <v>0</v>
      </c>
      <c r="J389" s="49">
        <v>60150997.449999668</v>
      </c>
      <c r="K389" s="49">
        <v>0</v>
      </c>
      <c r="L389" s="49">
        <v>5160132.209999959</v>
      </c>
      <c r="M389" s="49">
        <v>0</v>
      </c>
      <c r="N389" s="49">
        <v>0</v>
      </c>
      <c r="O389" s="49">
        <v>0</v>
      </c>
      <c r="P389" s="49">
        <v>5481933.0000000866</v>
      </c>
      <c r="Q389" s="49">
        <v>0</v>
      </c>
      <c r="R389" s="49">
        <v>1723789.7400001942</v>
      </c>
      <c r="S389" s="49">
        <v>0</v>
      </c>
      <c r="T389" s="49">
        <v>6125075.8000001265</v>
      </c>
      <c r="U389" s="49">
        <v>0</v>
      </c>
      <c r="V389" s="49">
        <v>0</v>
      </c>
      <c r="W389" s="49">
        <v>0</v>
      </c>
      <c r="X389" s="49">
        <v>0</v>
      </c>
      <c r="Y389" s="49">
        <v>0</v>
      </c>
      <c r="Z389" s="49">
        <v>5807449.9999997634</v>
      </c>
      <c r="AA389" s="49">
        <v>0</v>
      </c>
      <c r="AB389" s="49">
        <v>62555.599999642262</v>
      </c>
      <c r="AC389" s="49">
        <v>0</v>
      </c>
      <c r="AD389" s="49">
        <v>0</v>
      </c>
      <c r="AE389" s="49">
        <v>0</v>
      </c>
      <c r="AF389" s="49">
        <v>599933.28000019572</v>
      </c>
      <c r="AG389" s="49">
        <v>0</v>
      </c>
      <c r="AH389" s="49">
        <v>49845.039999734108</v>
      </c>
      <c r="AI389" s="49">
        <v>0</v>
      </c>
      <c r="AJ389" s="50">
        <v>4976736.0000003697</v>
      </c>
      <c r="AK389" s="50">
        <v>155926249.82000002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7" t="s">
        <v>405</v>
      </c>
      <c r="B390" s="8" t="s">
        <v>1484</v>
      </c>
      <c r="C390" s="10" t="s">
        <v>417</v>
      </c>
      <c r="D390" s="49">
        <v>0</v>
      </c>
      <c r="E390" s="49">
        <v>0</v>
      </c>
      <c r="F390" s="49">
        <v>4370339.5699999332</v>
      </c>
      <c r="G390" s="49">
        <v>0</v>
      </c>
      <c r="H390" s="49">
        <v>2574059.0000000051</v>
      </c>
      <c r="I390" s="49">
        <v>0</v>
      </c>
      <c r="J390" s="49">
        <v>6349391.5000000242</v>
      </c>
      <c r="K390" s="49">
        <v>0</v>
      </c>
      <c r="L390" s="49">
        <v>544690.8600000299</v>
      </c>
      <c r="M390" s="49">
        <v>0</v>
      </c>
      <c r="N390" s="49">
        <v>0</v>
      </c>
      <c r="O390" s="49">
        <v>0</v>
      </c>
      <c r="P390" s="49">
        <v>578659.32000000821</v>
      </c>
      <c r="Q390" s="49">
        <v>0</v>
      </c>
      <c r="R390" s="49">
        <v>181958.82999999172</v>
      </c>
      <c r="S390" s="49">
        <v>0</v>
      </c>
      <c r="T390" s="49">
        <v>646547.89999998233</v>
      </c>
      <c r="U390" s="49">
        <v>0</v>
      </c>
      <c r="V390" s="49">
        <v>0</v>
      </c>
      <c r="W390" s="49">
        <v>0</v>
      </c>
      <c r="X390" s="49">
        <v>0</v>
      </c>
      <c r="Y390" s="49">
        <v>0</v>
      </c>
      <c r="Z390" s="49">
        <v>613021.00000003772</v>
      </c>
      <c r="AA390" s="49">
        <v>0</v>
      </c>
      <c r="AB390" s="49">
        <v>6603.2000000014641</v>
      </c>
      <c r="AC390" s="49">
        <v>0</v>
      </c>
      <c r="AD390" s="49">
        <v>0</v>
      </c>
      <c r="AE390" s="49">
        <v>0</v>
      </c>
      <c r="AF390" s="49">
        <v>63327.479999986608</v>
      </c>
      <c r="AG390" s="49">
        <v>0</v>
      </c>
      <c r="AH390" s="49">
        <v>5261.529999998038</v>
      </c>
      <c r="AI390" s="49">
        <v>0</v>
      </c>
      <c r="AJ390" s="50">
        <v>525331.99999998847</v>
      </c>
      <c r="AK390" s="50">
        <v>16459192.189999988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7" t="s">
        <v>405</v>
      </c>
      <c r="B391" s="8" t="s">
        <v>1485</v>
      </c>
      <c r="C391" s="10" t="s">
        <v>125</v>
      </c>
      <c r="D391" s="49">
        <v>0</v>
      </c>
      <c r="E391" s="49">
        <v>0</v>
      </c>
      <c r="F391" s="49">
        <v>10135049.040000046</v>
      </c>
      <c r="G391" s="49">
        <v>0</v>
      </c>
      <c r="H391" s="49">
        <v>5969378.000000082</v>
      </c>
      <c r="I391" s="49">
        <v>0</v>
      </c>
      <c r="J391" s="49">
        <v>14724574.950000085</v>
      </c>
      <c r="K391" s="49">
        <v>0</v>
      </c>
      <c r="L391" s="49">
        <v>1263166.9600000179</v>
      </c>
      <c r="M391" s="49">
        <v>0</v>
      </c>
      <c r="N391" s="49">
        <v>0</v>
      </c>
      <c r="O391" s="49">
        <v>0</v>
      </c>
      <c r="P391" s="49">
        <v>1341941.7300000628</v>
      </c>
      <c r="Q391" s="49">
        <v>0</v>
      </c>
      <c r="R391" s="49">
        <v>421972.83999988646</v>
      </c>
      <c r="S391" s="49">
        <v>0</v>
      </c>
      <c r="T391" s="49">
        <v>1499378.8999999836</v>
      </c>
      <c r="U391" s="49">
        <v>0</v>
      </c>
      <c r="V391" s="49">
        <v>0</v>
      </c>
      <c r="W391" s="49">
        <v>0</v>
      </c>
      <c r="X391" s="49">
        <v>0</v>
      </c>
      <c r="Y391" s="49">
        <v>0</v>
      </c>
      <c r="Z391" s="49">
        <v>1421626.000000054</v>
      </c>
      <c r="AA391" s="49">
        <v>0</v>
      </c>
      <c r="AB391" s="49">
        <v>15313.300000029154</v>
      </c>
      <c r="AC391" s="49">
        <v>0</v>
      </c>
      <c r="AD391" s="49">
        <v>0</v>
      </c>
      <c r="AE391" s="49">
        <v>0</v>
      </c>
      <c r="AF391" s="49">
        <v>146859.78000002188</v>
      </c>
      <c r="AG391" s="49">
        <v>0</v>
      </c>
      <c r="AH391" s="49">
        <v>12201.740000045009</v>
      </c>
      <c r="AI391" s="49">
        <v>0</v>
      </c>
      <c r="AJ391" s="50">
        <v>1218272.9999999893</v>
      </c>
      <c r="AK391" s="50">
        <v>38169736.2400003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7" t="s">
        <v>405</v>
      </c>
      <c r="B392" s="8" t="s">
        <v>1486</v>
      </c>
      <c r="C392" s="10" t="s">
        <v>418</v>
      </c>
      <c r="D392" s="49">
        <v>0</v>
      </c>
      <c r="E392" s="49">
        <v>0</v>
      </c>
      <c r="F392" s="49">
        <v>5942084.9100000039</v>
      </c>
      <c r="G392" s="49">
        <v>0</v>
      </c>
      <c r="H392" s="49">
        <v>3499791.0000000549</v>
      </c>
      <c r="I392" s="49">
        <v>0</v>
      </c>
      <c r="J392" s="49">
        <v>8632881.2199999373</v>
      </c>
      <c r="K392" s="49">
        <v>0</v>
      </c>
      <c r="L392" s="49">
        <v>740583.06000002625</v>
      </c>
      <c r="M392" s="49">
        <v>0</v>
      </c>
      <c r="N392" s="49">
        <v>0</v>
      </c>
      <c r="O392" s="49">
        <v>0</v>
      </c>
      <c r="P392" s="49">
        <v>786768.00999994215</v>
      </c>
      <c r="Q392" s="49">
        <v>0</v>
      </c>
      <c r="R392" s="49">
        <v>247398.27999996371</v>
      </c>
      <c r="S392" s="49">
        <v>0</v>
      </c>
      <c r="T392" s="49">
        <v>879071.90000001621</v>
      </c>
      <c r="U392" s="49">
        <v>0</v>
      </c>
      <c r="V392" s="49">
        <v>0</v>
      </c>
      <c r="W392" s="49">
        <v>0</v>
      </c>
      <c r="X392" s="49">
        <v>0</v>
      </c>
      <c r="Y392" s="49">
        <v>0</v>
      </c>
      <c r="Z392" s="49">
        <v>833486.999999978</v>
      </c>
      <c r="AA392" s="49">
        <v>0</v>
      </c>
      <c r="AB392" s="49">
        <v>8977.9999999829342</v>
      </c>
      <c r="AC392" s="49">
        <v>0</v>
      </c>
      <c r="AD392" s="49">
        <v>0</v>
      </c>
      <c r="AE392" s="49">
        <v>0</v>
      </c>
      <c r="AF392" s="49">
        <v>86102.530000024562</v>
      </c>
      <c r="AG392" s="49">
        <v>0</v>
      </c>
      <c r="AH392" s="49">
        <v>7153.7599999953727</v>
      </c>
      <c r="AI392" s="49">
        <v>0</v>
      </c>
      <c r="AJ392" s="50">
        <v>714261.999999983</v>
      </c>
      <c r="AK392" s="50">
        <v>22378561.669999912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7" t="s">
        <v>405</v>
      </c>
      <c r="B393" s="8" t="s">
        <v>1487</v>
      </c>
      <c r="C393" s="10" t="s">
        <v>419</v>
      </c>
      <c r="D393" s="49">
        <v>0</v>
      </c>
      <c r="E393" s="49">
        <v>0</v>
      </c>
      <c r="F393" s="49">
        <v>28995997.010000002</v>
      </c>
      <c r="G393" s="49">
        <v>0</v>
      </c>
      <c r="H393" s="49">
        <v>17078168.00000032</v>
      </c>
      <c r="I393" s="49">
        <v>0</v>
      </c>
      <c r="J393" s="49">
        <v>42126456.5900001</v>
      </c>
      <c r="K393" s="49">
        <v>0</v>
      </c>
      <c r="L393" s="49">
        <v>3613873.3899999168</v>
      </c>
      <c r="M393" s="49">
        <v>0</v>
      </c>
      <c r="N393" s="49">
        <v>0</v>
      </c>
      <c r="O393" s="49">
        <v>0</v>
      </c>
      <c r="P393" s="49">
        <v>3839245.0100002727</v>
      </c>
      <c r="Q393" s="49">
        <v>0</v>
      </c>
      <c r="R393" s="49">
        <v>1207248.3299998043</v>
      </c>
      <c r="S393" s="49">
        <v>0</v>
      </c>
      <c r="T393" s="49">
        <v>4289666.9000001159</v>
      </c>
      <c r="U393" s="49">
        <v>0</v>
      </c>
      <c r="V393" s="49">
        <v>0</v>
      </c>
      <c r="W393" s="49">
        <v>0</v>
      </c>
      <c r="X393" s="49">
        <v>0</v>
      </c>
      <c r="Y393" s="49">
        <v>0</v>
      </c>
      <c r="Z393" s="49">
        <v>4067218.9999998817</v>
      </c>
      <c r="AA393" s="49">
        <v>0</v>
      </c>
      <c r="AB393" s="49">
        <v>43810.399999997288</v>
      </c>
      <c r="AC393" s="49">
        <v>0</v>
      </c>
      <c r="AD393" s="49">
        <v>0</v>
      </c>
      <c r="AE393" s="49">
        <v>0</v>
      </c>
      <c r="AF393" s="49">
        <v>420160.33999987826</v>
      </c>
      <c r="AG393" s="49">
        <v>0</v>
      </c>
      <c r="AH393" s="49">
        <v>34908.729999938594</v>
      </c>
      <c r="AI393" s="49">
        <v>0</v>
      </c>
      <c r="AJ393" s="50">
        <v>3485432.9999997462</v>
      </c>
      <c r="AK393" s="50">
        <v>109202186.69999997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7" t="s">
        <v>405</v>
      </c>
      <c r="B394" s="8" t="s">
        <v>1488</v>
      </c>
      <c r="C394" s="10" t="s">
        <v>420</v>
      </c>
      <c r="D394" s="49">
        <v>0</v>
      </c>
      <c r="E394" s="49">
        <v>0</v>
      </c>
      <c r="F394" s="49">
        <v>25492826.73000003</v>
      </c>
      <c r="G394" s="49">
        <v>0</v>
      </c>
      <c r="H394" s="49">
        <v>15014857.999999952</v>
      </c>
      <c r="I394" s="49">
        <v>0</v>
      </c>
      <c r="J394" s="49">
        <v>37036923.169999748</v>
      </c>
      <c r="K394" s="49">
        <v>0</v>
      </c>
      <c r="L394" s="49">
        <v>3177260.9899996896</v>
      </c>
      <c r="M394" s="49">
        <v>0</v>
      </c>
      <c r="N394" s="49">
        <v>0</v>
      </c>
      <c r="O394" s="49">
        <v>0</v>
      </c>
      <c r="P394" s="49">
        <v>3375404.179999894</v>
      </c>
      <c r="Q394" s="49">
        <v>0</v>
      </c>
      <c r="R394" s="49">
        <v>1061393.8599999943</v>
      </c>
      <c r="S394" s="49">
        <v>0</v>
      </c>
      <c r="T394" s="49">
        <v>3771408.1000000108</v>
      </c>
      <c r="U394" s="49">
        <v>0</v>
      </c>
      <c r="V394" s="49">
        <v>0</v>
      </c>
      <c r="W394" s="49">
        <v>0</v>
      </c>
      <c r="X394" s="49">
        <v>0</v>
      </c>
      <c r="Y394" s="49">
        <v>0</v>
      </c>
      <c r="Z394" s="49">
        <v>3575835.9999999204</v>
      </c>
      <c r="AA394" s="49">
        <v>0</v>
      </c>
      <c r="AB394" s="49">
        <v>38517.50000014664</v>
      </c>
      <c r="AC394" s="49">
        <v>0</v>
      </c>
      <c r="AD394" s="49">
        <v>0</v>
      </c>
      <c r="AE394" s="49">
        <v>0</v>
      </c>
      <c r="AF394" s="49">
        <v>369398.41000004328</v>
      </c>
      <c r="AG394" s="49">
        <v>0</v>
      </c>
      <c r="AH394" s="49">
        <v>30691.209999819876</v>
      </c>
      <c r="AI394" s="49">
        <v>0</v>
      </c>
      <c r="AJ394" s="50">
        <v>3064338.9999999981</v>
      </c>
      <c r="AK394" s="50">
        <v>96008857.149999246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7" t="s">
        <v>405</v>
      </c>
      <c r="B395" s="8" t="s">
        <v>1489</v>
      </c>
      <c r="C395" s="10" t="s">
        <v>421</v>
      </c>
      <c r="D395" s="49">
        <v>0</v>
      </c>
      <c r="E395" s="49">
        <v>0</v>
      </c>
      <c r="F395" s="49">
        <v>60450617.599999972</v>
      </c>
      <c r="G395" s="49">
        <v>0</v>
      </c>
      <c r="H395" s="49">
        <v>35604426.999999546</v>
      </c>
      <c r="I395" s="49">
        <v>0</v>
      </c>
      <c r="J395" s="49">
        <v>87824894.729999512</v>
      </c>
      <c r="K395" s="49">
        <v>0</v>
      </c>
      <c r="L395" s="49">
        <v>7534173.7700003143</v>
      </c>
      <c r="M395" s="49">
        <v>0</v>
      </c>
      <c r="N395" s="49">
        <v>0</v>
      </c>
      <c r="O395" s="49">
        <v>0</v>
      </c>
      <c r="P395" s="49">
        <v>8004026.8299999237</v>
      </c>
      <c r="Q395" s="49">
        <v>0</v>
      </c>
      <c r="R395" s="49">
        <v>2516860.5200001476</v>
      </c>
      <c r="S395" s="49">
        <v>0</v>
      </c>
      <c r="T395" s="49">
        <v>8943062.5000001378</v>
      </c>
      <c r="U395" s="49">
        <v>0</v>
      </c>
      <c r="V395" s="49">
        <v>0</v>
      </c>
      <c r="W395" s="49">
        <v>0</v>
      </c>
      <c r="X395" s="49">
        <v>0</v>
      </c>
      <c r="Y395" s="49">
        <v>0</v>
      </c>
      <c r="Z395" s="49">
        <v>8479304.9999996144</v>
      </c>
      <c r="AA395" s="49">
        <v>0</v>
      </c>
      <c r="AB395" s="49">
        <v>91335.699999772289</v>
      </c>
      <c r="AC395" s="49">
        <v>0</v>
      </c>
      <c r="AD395" s="49">
        <v>0</v>
      </c>
      <c r="AE395" s="49">
        <v>0</v>
      </c>
      <c r="AF395" s="49">
        <v>875946.86000011605</v>
      </c>
      <c r="AG395" s="49">
        <v>0</v>
      </c>
      <c r="AH395" s="49">
        <v>72777.440000576593</v>
      </c>
      <c r="AI395" s="49">
        <v>0</v>
      </c>
      <c r="AJ395" s="50">
        <v>7266403.0000005988</v>
      </c>
      <c r="AK395" s="50">
        <v>227663830.95000026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7" t="s">
        <v>405</v>
      </c>
      <c r="B396" s="8" t="s">
        <v>1490</v>
      </c>
      <c r="C396" s="10" t="s">
        <v>422</v>
      </c>
      <c r="D396" s="49">
        <v>0</v>
      </c>
      <c r="E396" s="49">
        <v>0</v>
      </c>
      <c r="F396" s="49">
        <v>46408375.049999543</v>
      </c>
      <c r="G396" s="49">
        <v>0</v>
      </c>
      <c r="H396" s="49">
        <v>27333775.000000399</v>
      </c>
      <c r="I396" s="49">
        <v>0</v>
      </c>
      <c r="J396" s="49">
        <v>67423806.449999899</v>
      </c>
      <c r="K396" s="49">
        <v>0</v>
      </c>
      <c r="L396" s="49">
        <v>5784039.6699999683</v>
      </c>
      <c r="M396" s="49">
        <v>0</v>
      </c>
      <c r="N396" s="49">
        <v>0</v>
      </c>
      <c r="O396" s="49">
        <v>0</v>
      </c>
      <c r="P396" s="49">
        <v>6144749.1500001904</v>
      </c>
      <c r="Q396" s="49">
        <v>0</v>
      </c>
      <c r="R396" s="49">
        <v>1932212.5600001472</v>
      </c>
      <c r="S396" s="49">
        <v>0</v>
      </c>
      <c r="T396" s="49">
        <v>6865653.8000000631</v>
      </c>
      <c r="U396" s="49">
        <v>0</v>
      </c>
      <c r="V396" s="49">
        <v>0</v>
      </c>
      <c r="W396" s="49">
        <v>0</v>
      </c>
      <c r="X396" s="49">
        <v>0</v>
      </c>
      <c r="Y396" s="49">
        <v>0</v>
      </c>
      <c r="Z396" s="49">
        <v>6509623.9999998482</v>
      </c>
      <c r="AA396" s="49">
        <v>0</v>
      </c>
      <c r="AB396" s="49">
        <v>70118.999999846652</v>
      </c>
      <c r="AC396" s="49">
        <v>0</v>
      </c>
      <c r="AD396" s="49">
        <v>0</v>
      </c>
      <c r="AE396" s="49">
        <v>0</v>
      </c>
      <c r="AF396" s="49">
        <v>672470.73999998905</v>
      </c>
      <c r="AG396" s="49">
        <v>0</v>
      </c>
      <c r="AH396" s="49">
        <v>55871.770000128046</v>
      </c>
      <c r="AI396" s="49">
        <v>0</v>
      </c>
      <c r="AJ396" s="50">
        <v>5578469.9999999348</v>
      </c>
      <c r="AK396" s="50">
        <v>174779167.18999994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7" t="s">
        <v>405</v>
      </c>
      <c r="B397" s="8" t="s">
        <v>1491</v>
      </c>
      <c r="C397" s="10" t="s">
        <v>240</v>
      </c>
      <c r="D397" s="49">
        <v>0</v>
      </c>
      <c r="E397" s="49">
        <v>0</v>
      </c>
      <c r="F397" s="49">
        <v>68575407.939998895</v>
      </c>
      <c r="G397" s="49">
        <v>0</v>
      </c>
      <c r="H397" s="49">
        <v>40389797.00000003</v>
      </c>
      <c r="I397" s="49">
        <v>0</v>
      </c>
      <c r="J397" s="49">
        <v>99628891.980000511</v>
      </c>
      <c r="K397" s="49">
        <v>0</v>
      </c>
      <c r="L397" s="49">
        <v>8546795.2200002298</v>
      </c>
      <c r="M397" s="49">
        <v>0</v>
      </c>
      <c r="N397" s="49">
        <v>0</v>
      </c>
      <c r="O397" s="49">
        <v>0</v>
      </c>
      <c r="P397" s="49">
        <v>9079798.209998345</v>
      </c>
      <c r="Q397" s="49">
        <v>0</v>
      </c>
      <c r="R397" s="49">
        <v>2855136.209999809</v>
      </c>
      <c r="S397" s="49">
        <v>0</v>
      </c>
      <c r="T397" s="49">
        <v>10145043.999999993</v>
      </c>
      <c r="U397" s="49">
        <v>0</v>
      </c>
      <c r="V397" s="49">
        <v>0</v>
      </c>
      <c r="W397" s="49">
        <v>0</v>
      </c>
      <c r="X397" s="49">
        <v>0</v>
      </c>
      <c r="Y397" s="49">
        <v>0</v>
      </c>
      <c r="Z397" s="49">
        <v>9618957.0000004359</v>
      </c>
      <c r="AA397" s="49">
        <v>0</v>
      </c>
      <c r="AB397" s="49">
        <v>103611.59999949856</v>
      </c>
      <c r="AC397" s="49">
        <v>0</v>
      </c>
      <c r="AD397" s="49">
        <v>0</v>
      </c>
      <c r="AE397" s="49">
        <v>0</v>
      </c>
      <c r="AF397" s="49">
        <v>993677.4300002032</v>
      </c>
      <c r="AG397" s="49">
        <v>0</v>
      </c>
      <c r="AH397" s="49">
        <v>82559.000000840897</v>
      </c>
      <c r="AI397" s="49">
        <v>0</v>
      </c>
      <c r="AJ397" s="50">
        <v>8243034.9999999348</v>
      </c>
      <c r="AK397" s="50">
        <v>258262710.58999875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7" t="s">
        <v>423</v>
      </c>
      <c r="B398" s="8" t="s">
        <v>1492</v>
      </c>
      <c r="C398" s="10" t="s">
        <v>424</v>
      </c>
      <c r="D398" s="49">
        <v>0</v>
      </c>
      <c r="E398" s="49">
        <v>0</v>
      </c>
      <c r="F398" s="49">
        <v>157557065.3199932</v>
      </c>
      <c r="G398" s="49">
        <v>0</v>
      </c>
      <c r="H398" s="49">
        <v>165982944.99998814</v>
      </c>
      <c r="I398" s="49">
        <v>0</v>
      </c>
      <c r="J398" s="49">
        <v>443223460.99999684</v>
      </c>
      <c r="K398" s="49">
        <v>0</v>
      </c>
      <c r="L398" s="49">
        <v>104778372.53999522</v>
      </c>
      <c r="M398" s="49">
        <v>0</v>
      </c>
      <c r="N398" s="49">
        <v>126966529.30000904</v>
      </c>
      <c r="O398" s="49">
        <v>0</v>
      </c>
      <c r="P398" s="49">
        <v>65197158.149993166</v>
      </c>
      <c r="Q398" s="49">
        <v>0</v>
      </c>
      <c r="R398" s="49">
        <v>17707615.279996771</v>
      </c>
      <c r="S398" s="49">
        <v>0</v>
      </c>
      <c r="T398" s="49">
        <v>102824919.49999714</v>
      </c>
      <c r="U398" s="49">
        <v>0</v>
      </c>
      <c r="V398" s="49">
        <v>147263560.10000706</v>
      </c>
      <c r="W398" s="49">
        <v>0</v>
      </c>
      <c r="X398" s="49">
        <v>0</v>
      </c>
      <c r="Y398" s="49">
        <v>0</v>
      </c>
      <c r="Z398" s="49">
        <v>668580582.03999758</v>
      </c>
      <c r="AA398" s="49">
        <v>0</v>
      </c>
      <c r="AB398" s="49">
        <v>0</v>
      </c>
      <c r="AC398" s="49">
        <v>0</v>
      </c>
      <c r="AD398" s="49">
        <v>0</v>
      </c>
      <c r="AE398" s="49">
        <v>0</v>
      </c>
      <c r="AF398" s="49">
        <v>64069.999999376094</v>
      </c>
      <c r="AG398" s="49">
        <v>0</v>
      </c>
      <c r="AH398" s="49">
        <v>37045499.500007644</v>
      </c>
      <c r="AI398" s="49">
        <v>0</v>
      </c>
      <c r="AJ398" s="50">
        <v>349667340.99998957</v>
      </c>
      <c r="AK398" s="50">
        <v>2386859118.7299705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7" t="s">
        <v>423</v>
      </c>
      <c r="B399" s="8" t="s">
        <v>1493</v>
      </c>
      <c r="C399" s="10" t="s">
        <v>425</v>
      </c>
      <c r="D399" s="49">
        <v>0</v>
      </c>
      <c r="E399" s="49">
        <v>0</v>
      </c>
      <c r="F399" s="49">
        <v>17664485.209999979</v>
      </c>
      <c r="G399" s="49">
        <v>0</v>
      </c>
      <c r="H399" s="49">
        <v>18609152.000000019</v>
      </c>
      <c r="I399" s="49">
        <v>0</v>
      </c>
      <c r="J399" s="49">
        <v>49691928.000000075</v>
      </c>
      <c r="K399" s="49">
        <v>0</v>
      </c>
      <c r="L399" s="49">
        <v>11747210.46000056</v>
      </c>
      <c r="M399" s="49">
        <v>0</v>
      </c>
      <c r="N399" s="49">
        <v>14234832.300000075</v>
      </c>
      <c r="O399" s="49">
        <v>0</v>
      </c>
      <c r="P399" s="49">
        <v>7309568.9700000435</v>
      </c>
      <c r="Q399" s="49">
        <v>0</v>
      </c>
      <c r="R399" s="49">
        <v>1985286.2500000328</v>
      </c>
      <c r="S399" s="49">
        <v>0</v>
      </c>
      <c r="T399" s="49">
        <v>11528199.399999809</v>
      </c>
      <c r="U399" s="49">
        <v>0</v>
      </c>
      <c r="V399" s="49">
        <v>16510430.400000405</v>
      </c>
      <c r="W399" s="49">
        <v>0</v>
      </c>
      <c r="X399" s="49">
        <v>0</v>
      </c>
      <c r="Y399" s="49">
        <v>0</v>
      </c>
      <c r="Z399" s="49">
        <v>74957803.889998928</v>
      </c>
      <c r="AA399" s="49">
        <v>0</v>
      </c>
      <c r="AB399" s="49">
        <v>0</v>
      </c>
      <c r="AC399" s="49">
        <v>0</v>
      </c>
      <c r="AD399" s="49">
        <v>0</v>
      </c>
      <c r="AE399" s="49">
        <v>0</v>
      </c>
      <c r="AF399" s="49">
        <v>0</v>
      </c>
      <c r="AG399" s="49">
        <v>0</v>
      </c>
      <c r="AH399" s="49">
        <v>4153350.2399998009</v>
      </c>
      <c r="AI399" s="49">
        <v>0</v>
      </c>
      <c r="AJ399" s="50">
        <v>2173733.0000006733</v>
      </c>
      <c r="AK399" s="50">
        <v>230565980.12000039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7" t="s">
        <v>423</v>
      </c>
      <c r="B400" s="8" t="s">
        <v>1494</v>
      </c>
      <c r="C400" s="10" t="s">
        <v>426</v>
      </c>
      <c r="D400" s="49">
        <v>0</v>
      </c>
      <c r="E400" s="49">
        <v>0</v>
      </c>
      <c r="F400" s="49">
        <v>27556597.400001075</v>
      </c>
      <c r="G400" s="49">
        <v>0</v>
      </c>
      <c r="H400" s="49">
        <v>29030277.000000305</v>
      </c>
      <c r="I400" s="49">
        <v>0</v>
      </c>
      <c r="J400" s="49">
        <v>77519406.999999553</v>
      </c>
      <c r="K400" s="49">
        <v>0</v>
      </c>
      <c r="L400" s="49">
        <v>18325648.32000003</v>
      </c>
      <c r="M400" s="49">
        <v>0</v>
      </c>
      <c r="N400" s="49">
        <v>22206338.399999946</v>
      </c>
      <c r="O400" s="49">
        <v>0</v>
      </c>
      <c r="P400" s="49">
        <v>11402927.809999973</v>
      </c>
      <c r="Q400" s="49">
        <v>0</v>
      </c>
      <c r="R400" s="49">
        <v>3097047.6600012188</v>
      </c>
      <c r="S400" s="49">
        <v>0</v>
      </c>
      <c r="T400" s="49">
        <v>17983991.099999741</v>
      </c>
      <c r="U400" s="49">
        <v>0</v>
      </c>
      <c r="V400" s="49">
        <v>25756271.499999121</v>
      </c>
      <c r="W400" s="49">
        <v>0</v>
      </c>
      <c r="X400" s="49">
        <v>0</v>
      </c>
      <c r="Y400" s="49">
        <v>0</v>
      </c>
      <c r="Z400" s="49">
        <v>116934175.20000179</v>
      </c>
      <c r="AA400" s="49">
        <v>0</v>
      </c>
      <c r="AB400" s="49">
        <v>0</v>
      </c>
      <c r="AC400" s="49">
        <v>0</v>
      </c>
      <c r="AD400" s="49">
        <v>0</v>
      </c>
      <c r="AE400" s="49">
        <v>0</v>
      </c>
      <c r="AF400" s="49">
        <v>0</v>
      </c>
      <c r="AG400" s="49">
        <v>0</v>
      </c>
      <c r="AH400" s="49">
        <v>6479226.3799995324</v>
      </c>
      <c r="AI400" s="49">
        <v>0</v>
      </c>
      <c r="AJ400" s="50">
        <v>3391024.0000003595</v>
      </c>
      <c r="AK400" s="50">
        <v>359682931.7700026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7" t="s">
        <v>423</v>
      </c>
      <c r="B401" s="8" t="s">
        <v>1495</v>
      </c>
      <c r="C401" s="10" t="s">
        <v>427</v>
      </c>
      <c r="D401" s="49">
        <v>0</v>
      </c>
      <c r="E401" s="49">
        <v>0</v>
      </c>
      <c r="F401" s="49">
        <v>22669140.639999982</v>
      </c>
      <c r="G401" s="49">
        <v>0</v>
      </c>
      <c r="H401" s="49">
        <v>23881447.000000201</v>
      </c>
      <c r="I401" s="49">
        <v>0</v>
      </c>
      <c r="J401" s="49">
        <v>63770513.999998845</v>
      </c>
      <c r="K401" s="49">
        <v>0</v>
      </c>
      <c r="L401" s="49">
        <v>15075399.400000528</v>
      </c>
      <c r="M401" s="49">
        <v>0</v>
      </c>
      <c r="N401" s="49">
        <v>18267807.899999943</v>
      </c>
      <c r="O401" s="49">
        <v>0</v>
      </c>
      <c r="P401" s="49">
        <v>9380497.0700001661</v>
      </c>
      <c r="Q401" s="49">
        <v>0</v>
      </c>
      <c r="R401" s="49">
        <v>2547753.2799992627</v>
      </c>
      <c r="S401" s="49">
        <v>0</v>
      </c>
      <c r="T401" s="49">
        <v>14794338.700000323</v>
      </c>
      <c r="U401" s="49">
        <v>0</v>
      </c>
      <c r="V401" s="49">
        <v>21188122.499999575</v>
      </c>
      <c r="W401" s="49">
        <v>0</v>
      </c>
      <c r="X401" s="49">
        <v>0</v>
      </c>
      <c r="Y401" s="49">
        <v>0</v>
      </c>
      <c r="Z401" s="49">
        <v>96194654.319998443</v>
      </c>
      <c r="AA401" s="49">
        <v>0</v>
      </c>
      <c r="AB401" s="49">
        <v>0</v>
      </c>
      <c r="AC401" s="49">
        <v>0</v>
      </c>
      <c r="AD401" s="49">
        <v>0</v>
      </c>
      <c r="AE401" s="49">
        <v>0</v>
      </c>
      <c r="AF401" s="49">
        <v>0</v>
      </c>
      <c r="AG401" s="49">
        <v>0</v>
      </c>
      <c r="AH401" s="49">
        <v>5330066.5699994843</v>
      </c>
      <c r="AI401" s="49">
        <v>0</v>
      </c>
      <c r="AJ401" s="50">
        <v>2789590.0000000275</v>
      </c>
      <c r="AK401" s="50">
        <v>295889331.37999678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7" t="s">
        <v>423</v>
      </c>
      <c r="B402" s="8" t="s">
        <v>1496</v>
      </c>
      <c r="C402" s="10" t="s">
        <v>195</v>
      </c>
      <c r="D402" s="49">
        <v>0</v>
      </c>
      <c r="E402" s="49">
        <v>0</v>
      </c>
      <c r="F402" s="49">
        <v>39561685.389998987</v>
      </c>
      <c r="G402" s="49">
        <v>0</v>
      </c>
      <c r="H402" s="49">
        <v>41677376.000000916</v>
      </c>
      <c r="I402" s="49">
        <v>0</v>
      </c>
      <c r="J402" s="49">
        <v>111290897.00000019</v>
      </c>
      <c r="K402" s="49">
        <v>0</v>
      </c>
      <c r="L402" s="49">
        <v>26309254.899999753</v>
      </c>
      <c r="M402" s="49">
        <v>0</v>
      </c>
      <c r="N402" s="49">
        <v>31880575.600000579</v>
      </c>
      <c r="O402" s="49">
        <v>0</v>
      </c>
      <c r="P402" s="49">
        <v>16370636.91000223</v>
      </c>
      <c r="Q402" s="49">
        <v>0</v>
      </c>
      <c r="R402" s="49">
        <v>4446282.399999762</v>
      </c>
      <c r="S402" s="49">
        <v>0</v>
      </c>
      <c r="T402" s="49">
        <v>25818753.899999686</v>
      </c>
      <c r="U402" s="49">
        <v>0</v>
      </c>
      <c r="V402" s="49">
        <v>36977044.499998569</v>
      </c>
      <c r="W402" s="49">
        <v>0</v>
      </c>
      <c r="X402" s="49">
        <v>0</v>
      </c>
      <c r="Y402" s="49">
        <v>0</v>
      </c>
      <c r="Z402" s="49">
        <v>167876790.51000199</v>
      </c>
      <c r="AA402" s="49">
        <v>0</v>
      </c>
      <c r="AB402" s="49">
        <v>0</v>
      </c>
      <c r="AC402" s="49">
        <v>0</v>
      </c>
      <c r="AD402" s="49">
        <v>0</v>
      </c>
      <c r="AE402" s="49">
        <v>0</v>
      </c>
      <c r="AF402" s="49">
        <v>0</v>
      </c>
      <c r="AG402" s="49">
        <v>0</v>
      </c>
      <c r="AH402" s="49">
        <v>9301914.7400003504</v>
      </c>
      <c r="AI402" s="49">
        <v>0</v>
      </c>
      <c r="AJ402" s="50">
        <v>4868330.9999999655</v>
      </c>
      <c r="AK402" s="50">
        <v>516379542.850003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7" t="s">
        <v>423</v>
      </c>
      <c r="B403" s="8" t="s">
        <v>1497</v>
      </c>
      <c r="C403" s="10" t="s">
        <v>428</v>
      </c>
      <c r="D403" s="49">
        <v>0</v>
      </c>
      <c r="E403" s="49">
        <v>0</v>
      </c>
      <c r="F403" s="49">
        <v>24401218.750000402</v>
      </c>
      <c r="G403" s="49">
        <v>0</v>
      </c>
      <c r="H403" s="49">
        <v>25706153.000000902</v>
      </c>
      <c r="I403" s="49">
        <v>0</v>
      </c>
      <c r="J403" s="49">
        <v>68643018.000000119</v>
      </c>
      <c r="K403" s="49">
        <v>0</v>
      </c>
      <c r="L403" s="49">
        <v>16227263.039999729</v>
      </c>
      <c r="M403" s="49">
        <v>0</v>
      </c>
      <c r="N403" s="49">
        <v>19663593.300000474</v>
      </c>
      <c r="O403" s="49">
        <v>0</v>
      </c>
      <c r="P403" s="49">
        <v>10097231.189999333</v>
      </c>
      <c r="Q403" s="49">
        <v>0</v>
      </c>
      <c r="R403" s="49">
        <v>2742418.4799993536</v>
      </c>
      <c r="S403" s="49">
        <v>0</v>
      </c>
      <c r="T403" s="49">
        <v>15924727.399999771</v>
      </c>
      <c r="U403" s="49">
        <v>0</v>
      </c>
      <c r="V403" s="49">
        <v>22807039.999999888</v>
      </c>
      <c r="W403" s="49">
        <v>0</v>
      </c>
      <c r="X403" s="49">
        <v>0</v>
      </c>
      <c r="Y403" s="49">
        <v>0</v>
      </c>
      <c r="Z403" s="49">
        <v>103544584.25000069</v>
      </c>
      <c r="AA403" s="49">
        <v>0</v>
      </c>
      <c r="AB403" s="49">
        <v>0</v>
      </c>
      <c r="AC403" s="49">
        <v>0</v>
      </c>
      <c r="AD403" s="49">
        <v>0</v>
      </c>
      <c r="AE403" s="49">
        <v>0</v>
      </c>
      <c r="AF403" s="49">
        <v>0</v>
      </c>
      <c r="AG403" s="49">
        <v>0</v>
      </c>
      <c r="AH403" s="49">
        <v>5737320.1099993847</v>
      </c>
      <c r="AI403" s="49">
        <v>0</v>
      </c>
      <c r="AJ403" s="50">
        <v>3002734.00000038</v>
      </c>
      <c r="AK403" s="50">
        <v>318497301.52000034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7" t="s">
        <v>423</v>
      </c>
      <c r="B404" s="8" t="s">
        <v>1498</v>
      </c>
      <c r="C404" s="10" t="s">
        <v>429</v>
      </c>
      <c r="D404" s="49">
        <v>0</v>
      </c>
      <c r="E404" s="49">
        <v>0</v>
      </c>
      <c r="F404" s="49">
        <v>37062174.089999631</v>
      </c>
      <c r="G404" s="49">
        <v>0</v>
      </c>
      <c r="H404" s="49">
        <v>39044197.000000693</v>
      </c>
      <c r="I404" s="49">
        <v>0</v>
      </c>
      <c r="J404" s="49">
        <v>104259528.00000092</v>
      </c>
      <c r="K404" s="49">
        <v>0</v>
      </c>
      <c r="L404" s="49">
        <v>24647033.979999997</v>
      </c>
      <c r="M404" s="49">
        <v>0</v>
      </c>
      <c r="N404" s="49">
        <v>29866358.30000113</v>
      </c>
      <c r="O404" s="49">
        <v>0</v>
      </c>
      <c r="P404" s="49">
        <v>15336338.719998039</v>
      </c>
      <c r="Q404" s="49">
        <v>0</v>
      </c>
      <c r="R404" s="49">
        <v>4165366.2499984326</v>
      </c>
      <c r="S404" s="49">
        <v>0</v>
      </c>
      <c r="T404" s="49">
        <v>24187522.900000036</v>
      </c>
      <c r="U404" s="49">
        <v>0</v>
      </c>
      <c r="V404" s="49">
        <v>34640831.799999334</v>
      </c>
      <c r="W404" s="49">
        <v>0</v>
      </c>
      <c r="X404" s="49">
        <v>0</v>
      </c>
      <c r="Y404" s="49">
        <v>0</v>
      </c>
      <c r="Z404" s="49">
        <v>157270322.00000066</v>
      </c>
      <c r="AA404" s="49">
        <v>0</v>
      </c>
      <c r="AB404" s="49">
        <v>0</v>
      </c>
      <c r="AC404" s="49">
        <v>0</v>
      </c>
      <c r="AD404" s="49">
        <v>0</v>
      </c>
      <c r="AE404" s="49">
        <v>0</v>
      </c>
      <c r="AF404" s="49">
        <v>0</v>
      </c>
      <c r="AG404" s="49">
        <v>0</v>
      </c>
      <c r="AH404" s="49">
        <v>8714219.0000002421</v>
      </c>
      <c r="AI404" s="49">
        <v>0</v>
      </c>
      <c r="AJ404" s="50">
        <v>4560748.0000016512</v>
      </c>
      <c r="AK404" s="50">
        <v>483754640.04000068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7" t="s">
        <v>423</v>
      </c>
      <c r="B405" s="8" t="s">
        <v>1499</v>
      </c>
      <c r="C405" s="10" t="s">
        <v>430</v>
      </c>
      <c r="D405" s="49">
        <v>0</v>
      </c>
      <c r="E405" s="49">
        <v>0</v>
      </c>
      <c r="F405" s="49">
        <v>38412224.960000366</v>
      </c>
      <c r="G405" s="49">
        <v>0</v>
      </c>
      <c r="H405" s="49">
        <v>40466446.999999404</v>
      </c>
      <c r="I405" s="49">
        <v>0</v>
      </c>
      <c r="J405" s="49">
        <v>108057355.99999993</v>
      </c>
      <c r="K405" s="49">
        <v>0</v>
      </c>
      <c r="L405" s="49">
        <v>25544843.120001402</v>
      </c>
      <c r="M405" s="49">
        <v>0</v>
      </c>
      <c r="N405" s="49">
        <v>30954289.900000811</v>
      </c>
      <c r="O405" s="49">
        <v>0</v>
      </c>
      <c r="P405" s="49">
        <v>15894990.17999845</v>
      </c>
      <c r="Q405" s="49">
        <v>0</v>
      </c>
      <c r="R405" s="49">
        <v>4317095.7900010608</v>
      </c>
      <c r="S405" s="49">
        <v>0</v>
      </c>
      <c r="T405" s="49">
        <v>25068593.599999458</v>
      </c>
      <c r="U405" s="49">
        <v>0</v>
      </c>
      <c r="V405" s="49">
        <v>35902681.599999115</v>
      </c>
      <c r="W405" s="49">
        <v>0</v>
      </c>
      <c r="X405" s="49">
        <v>0</v>
      </c>
      <c r="Y405" s="49">
        <v>0</v>
      </c>
      <c r="Z405" s="49">
        <v>162999154.53999957</v>
      </c>
      <c r="AA405" s="49">
        <v>0</v>
      </c>
      <c r="AB405" s="49">
        <v>0</v>
      </c>
      <c r="AC405" s="49">
        <v>0</v>
      </c>
      <c r="AD405" s="49">
        <v>0</v>
      </c>
      <c r="AE405" s="49">
        <v>0</v>
      </c>
      <c r="AF405" s="49">
        <v>0</v>
      </c>
      <c r="AG405" s="49">
        <v>0</v>
      </c>
      <c r="AH405" s="49">
        <v>9031648.8899993151</v>
      </c>
      <c r="AI405" s="49">
        <v>0</v>
      </c>
      <c r="AJ405" s="50">
        <v>4726881.0000009034</v>
      </c>
      <c r="AK405" s="50">
        <v>501376206.5799998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7" t="s">
        <v>423</v>
      </c>
      <c r="B406" s="8" t="s">
        <v>1500</v>
      </c>
      <c r="C406" s="10" t="s">
        <v>431</v>
      </c>
      <c r="D406" s="49">
        <v>0</v>
      </c>
      <c r="E406" s="49">
        <v>0</v>
      </c>
      <c r="F406" s="49">
        <v>20007354.100000221</v>
      </c>
      <c r="G406" s="49">
        <v>0</v>
      </c>
      <c r="H406" s="49">
        <v>21077312.999999549</v>
      </c>
      <c r="I406" s="49">
        <v>0</v>
      </c>
      <c r="J406" s="49">
        <v>56282646.000000045</v>
      </c>
      <c r="K406" s="49">
        <v>0</v>
      </c>
      <c r="L406" s="49">
        <v>13305261.530000871</v>
      </c>
      <c r="M406" s="49">
        <v>0</v>
      </c>
      <c r="N406" s="49">
        <v>16122820.600000262</v>
      </c>
      <c r="O406" s="49">
        <v>0</v>
      </c>
      <c r="P406" s="49">
        <v>8279048.8699998241</v>
      </c>
      <c r="Q406" s="49">
        <v>0</v>
      </c>
      <c r="R406" s="49">
        <v>2248598.6800005203</v>
      </c>
      <c r="S406" s="49">
        <v>0</v>
      </c>
      <c r="T406" s="49">
        <v>13057202.700000254</v>
      </c>
      <c r="U406" s="49">
        <v>0</v>
      </c>
      <c r="V406" s="49">
        <v>18700234.900000542</v>
      </c>
      <c r="W406" s="49">
        <v>0</v>
      </c>
      <c r="X406" s="49">
        <v>0</v>
      </c>
      <c r="Y406" s="49">
        <v>0</v>
      </c>
      <c r="Z406" s="49">
        <v>84899577.889999941</v>
      </c>
      <c r="AA406" s="49">
        <v>0</v>
      </c>
      <c r="AB406" s="49">
        <v>0</v>
      </c>
      <c r="AC406" s="49">
        <v>0</v>
      </c>
      <c r="AD406" s="49">
        <v>0</v>
      </c>
      <c r="AE406" s="49">
        <v>0</v>
      </c>
      <c r="AF406" s="49">
        <v>0</v>
      </c>
      <c r="AG406" s="49">
        <v>0</v>
      </c>
      <c r="AH406" s="49">
        <v>4704215.6399998059</v>
      </c>
      <c r="AI406" s="49">
        <v>0</v>
      </c>
      <c r="AJ406" s="50">
        <v>2462039.0000001881</v>
      </c>
      <c r="AK406" s="50">
        <v>261146312.91000202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7" t="s">
        <v>423</v>
      </c>
      <c r="B407" s="8" t="s">
        <v>1501</v>
      </c>
      <c r="C407" s="10" t="s">
        <v>432</v>
      </c>
      <c r="D407" s="49">
        <v>0</v>
      </c>
      <c r="E407" s="49">
        <v>0</v>
      </c>
      <c r="F407" s="49">
        <v>24333603.900001418</v>
      </c>
      <c r="G407" s="49">
        <v>0</v>
      </c>
      <c r="H407" s="49">
        <v>25634922.999999646</v>
      </c>
      <c r="I407" s="49">
        <v>0</v>
      </c>
      <c r="J407" s="49">
        <v>68452809.999999538</v>
      </c>
      <c r="K407" s="49">
        <v>0</v>
      </c>
      <c r="L407" s="49">
        <v>16182297.640000394</v>
      </c>
      <c r="M407" s="49">
        <v>0</v>
      </c>
      <c r="N407" s="49">
        <v>19609105.799999669</v>
      </c>
      <c r="O407" s="49">
        <v>0</v>
      </c>
      <c r="P407" s="49">
        <v>10069251.970000248</v>
      </c>
      <c r="Q407" s="49">
        <v>0</v>
      </c>
      <c r="R407" s="49">
        <v>2734819.7999998457</v>
      </c>
      <c r="S407" s="49">
        <v>0</v>
      </c>
      <c r="T407" s="49">
        <v>15880600.299999774</v>
      </c>
      <c r="U407" s="49">
        <v>0</v>
      </c>
      <c r="V407" s="49">
        <v>22743842.100000355</v>
      </c>
      <c r="W407" s="49">
        <v>0</v>
      </c>
      <c r="X407" s="49">
        <v>0</v>
      </c>
      <c r="Y407" s="49">
        <v>0</v>
      </c>
      <c r="Z407" s="49">
        <v>103257664.19000122</v>
      </c>
      <c r="AA407" s="49">
        <v>0</v>
      </c>
      <c r="AB407" s="49">
        <v>0</v>
      </c>
      <c r="AC407" s="49">
        <v>0</v>
      </c>
      <c r="AD407" s="49">
        <v>0</v>
      </c>
      <c r="AE407" s="49">
        <v>0</v>
      </c>
      <c r="AF407" s="49">
        <v>0</v>
      </c>
      <c r="AG407" s="49">
        <v>0</v>
      </c>
      <c r="AH407" s="49">
        <v>5721422.1200000718</v>
      </c>
      <c r="AI407" s="49">
        <v>0</v>
      </c>
      <c r="AJ407" s="50">
        <v>2994413.0000007725</v>
      </c>
      <c r="AK407" s="50">
        <v>317614753.82000303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7" t="s">
        <v>423</v>
      </c>
      <c r="B408" s="8" t="s">
        <v>1502</v>
      </c>
      <c r="C408" s="10" t="s">
        <v>433</v>
      </c>
      <c r="D408" s="49">
        <v>0</v>
      </c>
      <c r="E408" s="49">
        <v>0</v>
      </c>
      <c r="F408" s="49">
        <v>47754399.839999497</v>
      </c>
      <c r="G408" s="49">
        <v>0</v>
      </c>
      <c r="H408" s="49">
        <v>50308225.000001311</v>
      </c>
      <c r="I408" s="49">
        <v>0</v>
      </c>
      <c r="J408" s="49">
        <v>134337807.00000039</v>
      </c>
      <c r="K408" s="49">
        <v>0</v>
      </c>
      <c r="L408" s="49">
        <v>31757562.399998542</v>
      </c>
      <c r="M408" s="49">
        <v>0</v>
      </c>
      <c r="N408" s="49">
        <v>38482631.800000452</v>
      </c>
      <c r="O408" s="49">
        <v>0</v>
      </c>
      <c r="P408" s="49">
        <v>19760784.629998028</v>
      </c>
      <c r="Q408" s="49">
        <v>0</v>
      </c>
      <c r="R408" s="49">
        <v>5367050.3999980595</v>
      </c>
      <c r="S408" s="49">
        <v>0</v>
      </c>
      <c r="T408" s="49">
        <v>31165484.999999691</v>
      </c>
      <c r="U408" s="49">
        <v>0</v>
      </c>
      <c r="V408" s="49">
        <v>44634513.599998683</v>
      </c>
      <c r="W408" s="49">
        <v>0</v>
      </c>
      <c r="X408" s="49">
        <v>0</v>
      </c>
      <c r="Y408" s="49">
        <v>0</v>
      </c>
      <c r="Z408" s="49">
        <v>202641910.1300025</v>
      </c>
      <c r="AA408" s="49">
        <v>0</v>
      </c>
      <c r="AB408" s="49">
        <v>0</v>
      </c>
      <c r="AC408" s="49">
        <v>0</v>
      </c>
      <c r="AD408" s="49">
        <v>0</v>
      </c>
      <c r="AE408" s="49">
        <v>0</v>
      </c>
      <c r="AF408" s="49">
        <v>0</v>
      </c>
      <c r="AG408" s="49">
        <v>0</v>
      </c>
      <c r="AH408" s="49">
        <v>11228221.359999374</v>
      </c>
      <c r="AI408" s="49">
        <v>0</v>
      </c>
      <c r="AJ408" s="50">
        <v>5876498.0000007749</v>
      </c>
      <c r="AK408" s="50">
        <v>623315089.15999722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7" t="s">
        <v>423</v>
      </c>
      <c r="B409" s="8" t="s">
        <v>1503</v>
      </c>
      <c r="C409" s="10" t="s">
        <v>434</v>
      </c>
      <c r="D409" s="49">
        <v>0</v>
      </c>
      <c r="E409" s="49">
        <v>0</v>
      </c>
      <c r="F409" s="49">
        <v>5923096.2299998272</v>
      </c>
      <c r="G409" s="49">
        <v>0</v>
      </c>
      <c r="H409" s="49">
        <v>6239853.0000001788</v>
      </c>
      <c r="I409" s="49">
        <v>0</v>
      </c>
      <c r="J409" s="49">
        <v>16662250.000000183</v>
      </c>
      <c r="K409" s="49">
        <v>0</v>
      </c>
      <c r="L409" s="49">
        <v>3938968.9500000039</v>
      </c>
      <c r="M409" s="49">
        <v>0</v>
      </c>
      <c r="N409" s="49">
        <v>4773095.9999999553</v>
      </c>
      <c r="O409" s="49">
        <v>0</v>
      </c>
      <c r="P409" s="49">
        <v>2450978.9700000635</v>
      </c>
      <c r="Q409" s="49">
        <v>0</v>
      </c>
      <c r="R409" s="49">
        <v>665688.96999998554</v>
      </c>
      <c r="S409" s="49">
        <v>0</v>
      </c>
      <c r="T409" s="49">
        <v>3865532.0999999694</v>
      </c>
      <c r="U409" s="49">
        <v>0</v>
      </c>
      <c r="V409" s="49">
        <v>5536129.0000000279</v>
      </c>
      <c r="W409" s="49">
        <v>0</v>
      </c>
      <c r="X409" s="49">
        <v>0</v>
      </c>
      <c r="Y409" s="49">
        <v>0</v>
      </c>
      <c r="Z409" s="49">
        <v>25134178.120000187</v>
      </c>
      <c r="AA409" s="49">
        <v>0</v>
      </c>
      <c r="AB409" s="49">
        <v>0</v>
      </c>
      <c r="AC409" s="49">
        <v>0</v>
      </c>
      <c r="AD409" s="49">
        <v>0</v>
      </c>
      <c r="AE409" s="49">
        <v>0</v>
      </c>
      <c r="AF409" s="49">
        <v>0</v>
      </c>
      <c r="AG409" s="49">
        <v>0</v>
      </c>
      <c r="AH409" s="49">
        <v>1392664.0499998359</v>
      </c>
      <c r="AI409" s="49">
        <v>0</v>
      </c>
      <c r="AJ409" s="50">
        <v>728875.99999990116</v>
      </c>
      <c r="AK409" s="50">
        <v>77311311.39000012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7" t="s">
        <v>423</v>
      </c>
      <c r="B410" s="8" t="s">
        <v>1504</v>
      </c>
      <c r="C410" s="10" t="s">
        <v>435</v>
      </c>
      <c r="D410" s="49">
        <v>0</v>
      </c>
      <c r="E410" s="49">
        <v>0</v>
      </c>
      <c r="F410" s="49">
        <v>8119465.7799994955</v>
      </c>
      <c r="G410" s="49">
        <v>0</v>
      </c>
      <c r="H410" s="49">
        <v>8553680.0000000149</v>
      </c>
      <c r="I410" s="49">
        <v>0</v>
      </c>
      <c r="J410" s="49">
        <v>22840850.999999996</v>
      </c>
      <c r="K410" s="49">
        <v>0</v>
      </c>
      <c r="L410" s="49">
        <v>5399594.9799998989</v>
      </c>
      <c r="M410" s="49">
        <v>0</v>
      </c>
      <c r="N410" s="49">
        <v>6543028.1999999657</v>
      </c>
      <c r="O410" s="49">
        <v>0</v>
      </c>
      <c r="P410" s="49">
        <v>3359836.9999997541</v>
      </c>
      <c r="Q410" s="49">
        <v>0</v>
      </c>
      <c r="R410" s="49">
        <v>912535.59999996645</v>
      </c>
      <c r="S410" s="49">
        <v>0</v>
      </c>
      <c r="T410" s="49">
        <v>5298926.6999999899</v>
      </c>
      <c r="U410" s="49">
        <v>0</v>
      </c>
      <c r="V410" s="49">
        <v>7589004.8999997145</v>
      </c>
      <c r="W410" s="49">
        <v>0</v>
      </c>
      <c r="X410" s="49">
        <v>0</v>
      </c>
      <c r="Y410" s="49">
        <v>0</v>
      </c>
      <c r="Z410" s="49">
        <v>34454289.139999807</v>
      </c>
      <c r="AA410" s="49">
        <v>0</v>
      </c>
      <c r="AB410" s="49">
        <v>0</v>
      </c>
      <c r="AC410" s="49">
        <v>0</v>
      </c>
      <c r="AD410" s="49">
        <v>0</v>
      </c>
      <c r="AE410" s="49">
        <v>0</v>
      </c>
      <c r="AF410" s="49">
        <v>0</v>
      </c>
      <c r="AG410" s="49">
        <v>0</v>
      </c>
      <c r="AH410" s="49">
        <v>1909083.8000003132</v>
      </c>
      <c r="AI410" s="49">
        <v>0</v>
      </c>
      <c r="AJ410" s="50">
        <v>999154.00000026042</v>
      </c>
      <c r="AK410" s="50">
        <v>105979451.09999916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7" t="s">
        <v>423</v>
      </c>
      <c r="B411" s="8" t="s">
        <v>1505</v>
      </c>
      <c r="C411" s="10" t="s">
        <v>436</v>
      </c>
      <c r="D411" s="49">
        <v>0</v>
      </c>
      <c r="E411" s="49">
        <v>0</v>
      </c>
      <c r="F411" s="49">
        <v>22234149.870000232</v>
      </c>
      <c r="G411" s="49">
        <v>0</v>
      </c>
      <c r="H411" s="49">
        <v>23423193.999999542</v>
      </c>
      <c r="I411" s="49">
        <v>0</v>
      </c>
      <c r="J411" s="49">
        <v>62546840.000000194</v>
      </c>
      <c r="K411" s="49">
        <v>0</v>
      </c>
      <c r="L411" s="49">
        <v>14786121.999999151</v>
      </c>
      <c r="M411" s="49">
        <v>0</v>
      </c>
      <c r="N411" s="49">
        <v>17917272.200000308</v>
      </c>
      <c r="O411" s="49">
        <v>0</v>
      </c>
      <c r="P411" s="49">
        <v>9200497.4600007515</v>
      </c>
      <c r="Q411" s="49">
        <v>0</v>
      </c>
      <c r="R411" s="49">
        <v>2498865.019998834</v>
      </c>
      <c r="S411" s="49">
        <v>0</v>
      </c>
      <c r="T411" s="49">
        <v>14510454.4999997</v>
      </c>
      <c r="U411" s="49">
        <v>0</v>
      </c>
      <c r="V411" s="49">
        <v>20781549.800000027</v>
      </c>
      <c r="W411" s="49">
        <v>0</v>
      </c>
      <c r="X411" s="49">
        <v>0</v>
      </c>
      <c r="Y411" s="49">
        <v>0</v>
      </c>
      <c r="Z411" s="49">
        <v>94348803.599998444</v>
      </c>
      <c r="AA411" s="49">
        <v>0</v>
      </c>
      <c r="AB411" s="49">
        <v>0</v>
      </c>
      <c r="AC411" s="49">
        <v>0</v>
      </c>
      <c r="AD411" s="49">
        <v>0</v>
      </c>
      <c r="AE411" s="49">
        <v>0</v>
      </c>
      <c r="AF411" s="49">
        <v>0</v>
      </c>
      <c r="AG411" s="49">
        <v>0</v>
      </c>
      <c r="AH411" s="49">
        <v>5227789.4899996314</v>
      </c>
      <c r="AI411" s="49">
        <v>0</v>
      </c>
      <c r="AJ411" s="50">
        <v>2736062.0000002761</v>
      </c>
      <c r="AK411" s="50">
        <v>290211599.93999708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7" t="s">
        <v>423</v>
      </c>
      <c r="B412" s="8" t="s">
        <v>1506</v>
      </c>
      <c r="C412" s="10" t="s">
        <v>437</v>
      </c>
      <c r="D412" s="49">
        <v>0</v>
      </c>
      <c r="E412" s="49">
        <v>0</v>
      </c>
      <c r="F412" s="49">
        <v>27561104.659999873</v>
      </c>
      <c r="G412" s="49">
        <v>0</v>
      </c>
      <c r="H412" s="49">
        <v>29035024.000001006</v>
      </c>
      <c r="I412" s="49">
        <v>0</v>
      </c>
      <c r="J412" s="49">
        <v>77532087.000000462</v>
      </c>
      <c r="K412" s="49">
        <v>0</v>
      </c>
      <c r="L412" s="49">
        <v>18328646.019999422</v>
      </c>
      <c r="M412" s="49">
        <v>0</v>
      </c>
      <c r="N412" s="49">
        <v>22209971.000000905</v>
      </c>
      <c r="O412" s="49">
        <v>0</v>
      </c>
      <c r="P412" s="49">
        <v>11404792.94999901</v>
      </c>
      <c r="Q412" s="49">
        <v>0</v>
      </c>
      <c r="R412" s="49">
        <v>3097553.8400001749</v>
      </c>
      <c r="S412" s="49">
        <v>0</v>
      </c>
      <c r="T412" s="49">
        <v>17986932.899999648</v>
      </c>
      <c r="U412" s="49">
        <v>0</v>
      </c>
      <c r="V412" s="49">
        <v>25760484.700000603</v>
      </c>
      <c r="W412" s="49">
        <v>0</v>
      </c>
      <c r="X412" s="49">
        <v>0</v>
      </c>
      <c r="Y412" s="49">
        <v>0</v>
      </c>
      <c r="Z412" s="49">
        <v>116953304.33999892</v>
      </c>
      <c r="AA412" s="49">
        <v>0</v>
      </c>
      <c r="AB412" s="49">
        <v>0</v>
      </c>
      <c r="AC412" s="49">
        <v>0</v>
      </c>
      <c r="AD412" s="49">
        <v>0</v>
      </c>
      <c r="AE412" s="49">
        <v>0</v>
      </c>
      <c r="AF412" s="49">
        <v>0</v>
      </c>
      <c r="AG412" s="49">
        <v>0</v>
      </c>
      <c r="AH412" s="49">
        <v>6480286.2399993194</v>
      </c>
      <c r="AI412" s="49">
        <v>0</v>
      </c>
      <c r="AJ412" s="50">
        <v>3391578.000000258</v>
      </c>
      <c r="AK412" s="50">
        <v>359741765.64999956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7" t="s">
        <v>423</v>
      </c>
      <c r="B413" s="8" t="s">
        <v>1507</v>
      </c>
      <c r="C413" s="10" t="s">
        <v>438</v>
      </c>
      <c r="D413" s="49">
        <v>0</v>
      </c>
      <c r="E413" s="49">
        <v>0</v>
      </c>
      <c r="F413" s="49">
        <v>17866204.199999642</v>
      </c>
      <c r="G413" s="49">
        <v>0</v>
      </c>
      <c r="H413" s="49">
        <v>18821657.999999199</v>
      </c>
      <c r="I413" s="49">
        <v>0</v>
      </c>
      <c r="J413" s="49">
        <v>50259382.999999374</v>
      </c>
      <c r="K413" s="49">
        <v>0</v>
      </c>
      <c r="L413" s="49">
        <v>11881357.239999739</v>
      </c>
      <c r="M413" s="49">
        <v>0</v>
      </c>
      <c r="N413" s="49">
        <v>14397386.399999926</v>
      </c>
      <c r="O413" s="49">
        <v>0</v>
      </c>
      <c r="P413" s="49">
        <v>7393040.3200001465</v>
      </c>
      <c r="Q413" s="49">
        <v>0</v>
      </c>
      <c r="R413" s="49">
        <v>2007957.7399994354</v>
      </c>
      <c r="S413" s="49">
        <v>0</v>
      </c>
      <c r="T413" s="49">
        <v>11659845.200000048</v>
      </c>
      <c r="U413" s="49">
        <v>0</v>
      </c>
      <c r="V413" s="49">
        <v>16698970.699999692</v>
      </c>
      <c r="W413" s="49">
        <v>0</v>
      </c>
      <c r="X413" s="49">
        <v>0</v>
      </c>
      <c r="Y413" s="49">
        <v>0</v>
      </c>
      <c r="Z413" s="49">
        <v>75813781.770000443</v>
      </c>
      <c r="AA413" s="49">
        <v>0</v>
      </c>
      <c r="AB413" s="49">
        <v>0</v>
      </c>
      <c r="AC413" s="49">
        <v>0</v>
      </c>
      <c r="AD413" s="49">
        <v>0</v>
      </c>
      <c r="AE413" s="49">
        <v>0</v>
      </c>
      <c r="AF413" s="49">
        <v>0</v>
      </c>
      <c r="AG413" s="49">
        <v>0</v>
      </c>
      <c r="AH413" s="49">
        <v>4200779.2499992047</v>
      </c>
      <c r="AI413" s="49">
        <v>0</v>
      </c>
      <c r="AJ413" s="50">
        <v>2198556.000000021</v>
      </c>
      <c r="AK413" s="50">
        <v>233198919.81999683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7" t="s">
        <v>423</v>
      </c>
      <c r="B414" s="8" t="s">
        <v>1508</v>
      </c>
      <c r="C414" s="10" t="s">
        <v>439</v>
      </c>
      <c r="D414" s="49">
        <v>0</v>
      </c>
      <c r="E414" s="49">
        <v>0</v>
      </c>
      <c r="F414" s="49">
        <v>11102424.099999733</v>
      </c>
      <c r="G414" s="49">
        <v>0</v>
      </c>
      <c r="H414" s="49">
        <v>11696165.000000188</v>
      </c>
      <c r="I414" s="49">
        <v>0</v>
      </c>
      <c r="J414" s="49">
        <v>31232208.000000224</v>
      </c>
      <c r="K414" s="49">
        <v>0</v>
      </c>
      <c r="L414" s="49">
        <v>7383318.5000000447</v>
      </c>
      <c r="M414" s="49">
        <v>0</v>
      </c>
      <c r="N414" s="49">
        <v>8946830.5000002086</v>
      </c>
      <c r="O414" s="49">
        <v>0</v>
      </c>
      <c r="P414" s="49">
        <v>4594186.6700004963</v>
      </c>
      <c r="Q414" s="49">
        <v>0</v>
      </c>
      <c r="R414" s="49">
        <v>1247785.4300000712</v>
      </c>
      <c r="S414" s="49">
        <v>0</v>
      </c>
      <c r="T414" s="49">
        <v>7245666.3999999911</v>
      </c>
      <c r="U414" s="49">
        <v>0</v>
      </c>
      <c r="V414" s="49">
        <v>10377082.09999972</v>
      </c>
      <c r="W414" s="49">
        <v>0</v>
      </c>
      <c r="X414" s="49">
        <v>0</v>
      </c>
      <c r="Y414" s="49">
        <v>0</v>
      </c>
      <c r="Z414" s="49">
        <v>47112235.599999063</v>
      </c>
      <c r="AA414" s="49">
        <v>0</v>
      </c>
      <c r="AB414" s="49">
        <v>0</v>
      </c>
      <c r="AC414" s="49">
        <v>0</v>
      </c>
      <c r="AD414" s="49">
        <v>0</v>
      </c>
      <c r="AE414" s="49">
        <v>0</v>
      </c>
      <c r="AF414" s="49">
        <v>0</v>
      </c>
      <c r="AG414" s="49">
        <v>0</v>
      </c>
      <c r="AH414" s="49">
        <v>2610450.1799998293</v>
      </c>
      <c r="AI414" s="49">
        <v>0</v>
      </c>
      <c r="AJ414" s="50">
        <v>1366226.9999999225</v>
      </c>
      <c r="AK414" s="50">
        <v>144914579.47999948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7" t="s">
        <v>423</v>
      </c>
      <c r="B415" s="8" t="s">
        <v>1509</v>
      </c>
      <c r="C415" s="10" t="s">
        <v>440</v>
      </c>
      <c r="D415" s="49">
        <v>0</v>
      </c>
      <c r="E415" s="49">
        <v>0</v>
      </c>
      <c r="F415" s="49">
        <v>19577997.150000196</v>
      </c>
      <c r="G415" s="49">
        <v>0</v>
      </c>
      <c r="H415" s="49">
        <v>20624993.999999952</v>
      </c>
      <c r="I415" s="49">
        <v>0</v>
      </c>
      <c r="J415" s="49">
        <v>55074823.000000261</v>
      </c>
      <c r="K415" s="49">
        <v>0</v>
      </c>
      <c r="L415" s="49">
        <v>13019731.24999983</v>
      </c>
      <c r="M415" s="49">
        <v>0</v>
      </c>
      <c r="N415" s="49">
        <v>15776825.600000491</v>
      </c>
      <c r="O415" s="49">
        <v>0</v>
      </c>
      <c r="P415" s="49">
        <v>8101380.7699998012</v>
      </c>
      <c r="Q415" s="49">
        <v>0</v>
      </c>
      <c r="R415" s="49">
        <v>2200343.1399991382</v>
      </c>
      <c r="S415" s="49">
        <v>0</v>
      </c>
      <c r="T415" s="49">
        <v>12776995.699999971</v>
      </c>
      <c r="U415" s="49">
        <v>0</v>
      </c>
      <c r="V415" s="49">
        <v>18298928.80000028</v>
      </c>
      <c r="W415" s="49">
        <v>0</v>
      </c>
      <c r="X415" s="49">
        <v>0</v>
      </c>
      <c r="Y415" s="49">
        <v>0</v>
      </c>
      <c r="Z415" s="49">
        <v>83077636.580000997</v>
      </c>
      <c r="AA415" s="49">
        <v>0</v>
      </c>
      <c r="AB415" s="49">
        <v>0</v>
      </c>
      <c r="AC415" s="49">
        <v>0</v>
      </c>
      <c r="AD415" s="49">
        <v>0</v>
      </c>
      <c r="AE415" s="49">
        <v>0</v>
      </c>
      <c r="AF415" s="49">
        <v>0</v>
      </c>
      <c r="AG415" s="49">
        <v>0</v>
      </c>
      <c r="AH415" s="49">
        <v>4603263.3999996809</v>
      </c>
      <c r="AI415" s="49">
        <v>0</v>
      </c>
      <c r="AJ415" s="50">
        <v>2409203.9999997709</v>
      </c>
      <c r="AK415" s="50">
        <v>255542123.39000034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7" t="s">
        <v>423</v>
      </c>
      <c r="B416" s="8" t="s">
        <v>1510</v>
      </c>
      <c r="C416" s="10" t="s">
        <v>441</v>
      </c>
      <c r="D416" s="49">
        <v>0</v>
      </c>
      <c r="E416" s="49">
        <v>0</v>
      </c>
      <c r="F416" s="49">
        <v>11807878.279999884</v>
      </c>
      <c r="G416" s="49">
        <v>0</v>
      </c>
      <c r="H416" s="49">
        <v>12439341.99999994</v>
      </c>
      <c r="I416" s="49">
        <v>0</v>
      </c>
      <c r="J416" s="49">
        <v>33216715.999999974</v>
      </c>
      <c r="K416" s="49">
        <v>0</v>
      </c>
      <c r="L416" s="49">
        <v>7852457.4999997513</v>
      </c>
      <c r="M416" s="49">
        <v>0</v>
      </c>
      <c r="N416" s="49">
        <v>9515315.6000000685</v>
      </c>
      <c r="O416" s="49">
        <v>0</v>
      </c>
      <c r="P416" s="49">
        <v>4886103.1100002863</v>
      </c>
      <c r="Q416" s="49">
        <v>0</v>
      </c>
      <c r="R416" s="49">
        <v>1327070.4099998055</v>
      </c>
      <c r="S416" s="49">
        <v>0</v>
      </c>
      <c r="T416" s="49">
        <v>7706058.8999998979</v>
      </c>
      <c r="U416" s="49">
        <v>0</v>
      </c>
      <c r="V416" s="49">
        <v>11036446.00000013</v>
      </c>
      <c r="W416" s="49">
        <v>0</v>
      </c>
      <c r="X416" s="49">
        <v>0</v>
      </c>
      <c r="Y416" s="49">
        <v>0</v>
      </c>
      <c r="Z416" s="49">
        <v>50105766.559999801</v>
      </c>
      <c r="AA416" s="49">
        <v>0</v>
      </c>
      <c r="AB416" s="49">
        <v>0</v>
      </c>
      <c r="AC416" s="49">
        <v>0</v>
      </c>
      <c r="AD416" s="49">
        <v>0</v>
      </c>
      <c r="AE416" s="49">
        <v>0</v>
      </c>
      <c r="AF416" s="49">
        <v>0</v>
      </c>
      <c r="AG416" s="49">
        <v>0</v>
      </c>
      <c r="AH416" s="49">
        <v>2776319.2200002684</v>
      </c>
      <c r="AI416" s="49">
        <v>0</v>
      </c>
      <c r="AJ416" s="50">
        <v>1453039.0000002161</v>
      </c>
      <c r="AK416" s="50">
        <v>154122512.58000001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7" t="s">
        <v>423</v>
      </c>
      <c r="B417" s="8" t="s">
        <v>1511</v>
      </c>
      <c r="C417" s="10" t="s">
        <v>442</v>
      </c>
      <c r="D417" s="49">
        <v>0</v>
      </c>
      <c r="E417" s="49">
        <v>0</v>
      </c>
      <c r="F417" s="49">
        <v>16660398.539999489</v>
      </c>
      <c r="G417" s="49">
        <v>0</v>
      </c>
      <c r="H417" s="49">
        <v>17551369.000000138</v>
      </c>
      <c r="I417" s="49">
        <v>0</v>
      </c>
      <c r="J417" s="49">
        <v>46867333.00000003</v>
      </c>
      <c r="K417" s="49">
        <v>0</v>
      </c>
      <c r="L417" s="49">
        <v>11079474.290000008</v>
      </c>
      <c r="M417" s="49">
        <v>0</v>
      </c>
      <c r="N417" s="49">
        <v>13425694.600000154</v>
      </c>
      <c r="O417" s="49">
        <v>0</v>
      </c>
      <c r="P417" s="49">
        <v>6894077.7500005141</v>
      </c>
      <c r="Q417" s="49">
        <v>0</v>
      </c>
      <c r="R417" s="49">
        <v>1872438.9199998463</v>
      </c>
      <c r="S417" s="49">
        <v>0</v>
      </c>
      <c r="T417" s="49">
        <v>10872912.300000159</v>
      </c>
      <c r="U417" s="49">
        <v>0</v>
      </c>
      <c r="V417" s="49">
        <v>15571942.7999998</v>
      </c>
      <c r="W417" s="49">
        <v>0</v>
      </c>
      <c r="X417" s="49">
        <v>0</v>
      </c>
      <c r="Y417" s="49">
        <v>0</v>
      </c>
      <c r="Z417" s="49">
        <v>70697045.619999826</v>
      </c>
      <c r="AA417" s="49">
        <v>0</v>
      </c>
      <c r="AB417" s="49">
        <v>0</v>
      </c>
      <c r="AC417" s="49">
        <v>0</v>
      </c>
      <c r="AD417" s="49">
        <v>0</v>
      </c>
      <c r="AE417" s="49">
        <v>0</v>
      </c>
      <c r="AF417" s="49">
        <v>0</v>
      </c>
      <c r="AG417" s="49">
        <v>0</v>
      </c>
      <c r="AH417" s="49">
        <v>3917265.0700001484</v>
      </c>
      <c r="AI417" s="49">
        <v>0</v>
      </c>
      <c r="AJ417" s="50">
        <v>2050174.0000004144</v>
      </c>
      <c r="AK417" s="50">
        <v>217460125.89000046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7" t="s">
        <v>423</v>
      </c>
      <c r="B418" s="8" t="s">
        <v>1512</v>
      </c>
      <c r="C418" s="10" t="s">
        <v>443</v>
      </c>
      <c r="D418" s="49">
        <v>0</v>
      </c>
      <c r="E418" s="49">
        <v>0</v>
      </c>
      <c r="F418" s="49">
        <v>17468401.050000008</v>
      </c>
      <c r="G418" s="49">
        <v>0</v>
      </c>
      <c r="H418" s="49">
        <v>18402581.000000674</v>
      </c>
      <c r="I418" s="49">
        <v>0</v>
      </c>
      <c r="J418" s="49">
        <v>49140323.000000276</v>
      </c>
      <c r="K418" s="49">
        <v>0</v>
      </c>
      <c r="L418" s="49">
        <v>11616810.800000567</v>
      </c>
      <c r="M418" s="49">
        <v>0</v>
      </c>
      <c r="N418" s="49">
        <v>14076818.899999952</v>
      </c>
      <c r="O418" s="49">
        <v>0</v>
      </c>
      <c r="P418" s="49">
        <v>7228429.3099986892</v>
      </c>
      <c r="Q418" s="49">
        <v>0</v>
      </c>
      <c r="R418" s="49">
        <v>1963249.4699999141</v>
      </c>
      <c r="S418" s="49">
        <v>0</v>
      </c>
      <c r="T418" s="49">
        <v>11400230.899999825</v>
      </c>
      <c r="U418" s="49">
        <v>0</v>
      </c>
      <c r="V418" s="49">
        <v>16327156.799999719</v>
      </c>
      <c r="W418" s="49">
        <v>0</v>
      </c>
      <c r="X418" s="49">
        <v>0</v>
      </c>
      <c r="Y418" s="49">
        <v>0</v>
      </c>
      <c r="Z418" s="49">
        <v>74125737.440000907</v>
      </c>
      <c r="AA418" s="49">
        <v>0</v>
      </c>
      <c r="AB418" s="49">
        <v>0</v>
      </c>
      <c r="AC418" s="49">
        <v>0</v>
      </c>
      <c r="AD418" s="49">
        <v>0</v>
      </c>
      <c r="AE418" s="49">
        <v>0</v>
      </c>
      <c r="AF418" s="49">
        <v>0</v>
      </c>
      <c r="AG418" s="49">
        <v>0</v>
      </c>
      <c r="AH418" s="49">
        <v>4107246.0700005218</v>
      </c>
      <c r="AI418" s="49">
        <v>0</v>
      </c>
      <c r="AJ418" s="50">
        <v>2149603.9999997709</v>
      </c>
      <c r="AK418" s="50">
        <v>228006588.74000084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7" t="s">
        <v>423</v>
      </c>
      <c r="B419" s="8" t="s">
        <v>1513</v>
      </c>
      <c r="C419" s="10" t="s">
        <v>218</v>
      </c>
      <c r="D419" s="49">
        <v>0</v>
      </c>
      <c r="E419" s="49">
        <v>0</v>
      </c>
      <c r="F419" s="49">
        <v>30050472.890000537</v>
      </c>
      <c r="G419" s="49">
        <v>0</v>
      </c>
      <c r="H419" s="49">
        <v>31657521.00000006</v>
      </c>
      <c r="I419" s="49">
        <v>0</v>
      </c>
      <c r="J419" s="49">
        <v>84534924.999999464</v>
      </c>
      <c r="K419" s="49">
        <v>0</v>
      </c>
      <c r="L419" s="49">
        <v>19984122.120000117</v>
      </c>
      <c r="M419" s="49">
        <v>0</v>
      </c>
      <c r="N419" s="49">
        <v>24216015.199999586</v>
      </c>
      <c r="O419" s="49">
        <v>0</v>
      </c>
      <c r="P419" s="49">
        <v>12434894.309998864</v>
      </c>
      <c r="Q419" s="49">
        <v>0</v>
      </c>
      <c r="R419" s="49">
        <v>3377330.0999996508</v>
      </c>
      <c r="S419" s="49">
        <v>0</v>
      </c>
      <c r="T419" s="49">
        <v>19611544.80000025</v>
      </c>
      <c r="U419" s="49">
        <v>0</v>
      </c>
      <c r="V419" s="49">
        <v>28087217.800000302</v>
      </c>
      <c r="W419" s="49">
        <v>0</v>
      </c>
      <c r="X419" s="49">
        <v>0</v>
      </c>
      <c r="Y419" s="49">
        <v>0</v>
      </c>
      <c r="Z419" s="49">
        <v>127516734.27999999</v>
      </c>
      <c r="AA419" s="49">
        <v>0</v>
      </c>
      <c r="AB419" s="49">
        <v>0</v>
      </c>
      <c r="AC419" s="49">
        <v>0</v>
      </c>
      <c r="AD419" s="49">
        <v>0</v>
      </c>
      <c r="AE419" s="49">
        <v>0</v>
      </c>
      <c r="AF419" s="49">
        <v>0</v>
      </c>
      <c r="AG419" s="49">
        <v>0</v>
      </c>
      <c r="AH419" s="49">
        <v>7065597.2999995835</v>
      </c>
      <c r="AI419" s="49">
        <v>0</v>
      </c>
      <c r="AJ419" s="50">
        <v>3697911.9999989243</v>
      </c>
      <c r="AK419" s="50">
        <v>392234286.79999733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7" t="s">
        <v>423</v>
      </c>
      <c r="B420" s="8" t="s">
        <v>1514</v>
      </c>
      <c r="C420" s="10" t="s">
        <v>444</v>
      </c>
      <c r="D420" s="49">
        <v>0</v>
      </c>
      <c r="E420" s="49">
        <v>0</v>
      </c>
      <c r="F420" s="49">
        <v>5678554.8000000603</v>
      </c>
      <c r="G420" s="49">
        <v>0</v>
      </c>
      <c r="H420" s="49">
        <v>5982233.9999998752</v>
      </c>
      <c r="I420" s="49">
        <v>0</v>
      </c>
      <c r="J420" s="49">
        <v>15974329.999999844</v>
      </c>
      <c r="K420" s="49">
        <v>0</v>
      </c>
      <c r="L420" s="49">
        <v>3776344.0799999405</v>
      </c>
      <c r="M420" s="49">
        <v>0</v>
      </c>
      <c r="N420" s="49">
        <v>4576033.2000000831</v>
      </c>
      <c r="O420" s="49">
        <v>0</v>
      </c>
      <c r="P420" s="49">
        <v>2349787.4299999923</v>
      </c>
      <c r="Q420" s="49">
        <v>0</v>
      </c>
      <c r="R420" s="49">
        <v>638204.7600000212</v>
      </c>
      <c r="S420" s="49">
        <v>0</v>
      </c>
      <c r="T420" s="49">
        <v>3705939.200000037</v>
      </c>
      <c r="U420" s="49">
        <v>0</v>
      </c>
      <c r="V420" s="49">
        <v>5307563.4999998454</v>
      </c>
      <c r="W420" s="49">
        <v>0</v>
      </c>
      <c r="X420" s="49">
        <v>0</v>
      </c>
      <c r="Y420" s="49">
        <v>0</v>
      </c>
      <c r="Z420" s="49">
        <v>24096483.429999642</v>
      </c>
      <c r="AA420" s="49">
        <v>0</v>
      </c>
      <c r="AB420" s="49">
        <v>0</v>
      </c>
      <c r="AC420" s="49">
        <v>0</v>
      </c>
      <c r="AD420" s="49">
        <v>0</v>
      </c>
      <c r="AE420" s="49">
        <v>0</v>
      </c>
      <c r="AF420" s="49">
        <v>0</v>
      </c>
      <c r="AG420" s="49">
        <v>0</v>
      </c>
      <c r="AH420" s="49">
        <v>1335166.3000000454</v>
      </c>
      <c r="AI420" s="49">
        <v>0</v>
      </c>
      <c r="AJ420" s="50">
        <v>698784.99999996147</v>
      </c>
      <c r="AK420" s="50">
        <v>74119425.699999347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7" t="s">
        <v>423</v>
      </c>
      <c r="B421" s="8" t="s">
        <v>1515</v>
      </c>
      <c r="C421" s="10" t="s">
        <v>445</v>
      </c>
      <c r="D421" s="49">
        <v>0</v>
      </c>
      <c r="E421" s="49">
        <v>0</v>
      </c>
      <c r="F421" s="49">
        <v>36029915.31999962</v>
      </c>
      <c r="G421" s="49">
        <v>0</v>
      </c>
      <c r="H421" s="49">
        <v>37956733.999999642</v>
      </c>
      <c r="I421" s="49">
        <v>0</v>
      </c>
      <c r="J421" s="49">
        <v>101355681.99999972</v>
      </c>
      <c r="K421" s="49">
        <v>0</v>
      </c>
      <c r="L421" s="49">
        <v>23960562.220000304</v>
      </c>
      <c r="M421" s="49">
        <v>0</v>
      </c>
      <c r="N421" s="49">
        <v>29034517.299999449</v>
      </c>
      <c r="O421" s="49">
        <v>0</v>
      </c>
      <c r="P421" s="49">
        <v>14909189.309999472</v>
      </c>
      <c r="Q421" s="49">
        <v>0</v>
      </c>
      <c r="R421" s="49">
        <v>4049351.2999990191</v>
      </c>
      <c r="S421" s="49">
        <v>0</v>
      </c>
      <c r="T421" s="49">
        <v>23513849.500000212</v>
      </c>
      <c r="U421" s="49">
        <v>0</v>
      </c>
      <c r="V421" s="49">
        <v>33676011.80000028</v>
      </c>
      <c r="W421" s="49">
        <v>0</v>
      </c>
      <c r="X421" s="49">
        <v>0</v>
      </c>
      <c r="Y421" s="49">
        <v>0</v>
      </c>
      <c r="Z421" s="49">
        <v>152890012.60000089</v>
      </c>
      <c r="AA421" s="49">
        <v>0</v>
      </c>
      <c r="AB421" s="49">
        <v>0</v>
      </c>
      <c r="AC421" s="49">
        <v>0</v>
      </c>
      <c r="AD421" s="49">
        <v>0</v>
      </c>
      <c r="AE421" s="49">
        <v>0</v>
      </c>
      <c r="AF421" s="49">
        <v>0</v>
      </c>
      <c r="AG421" s="49">
        <v>0</v>
      </c>
      <c r="AH421" s="49">
        <v>8471509.660001453</v>
      </c>
      <c r="AI421" s="49">
        <v>0</v>
      </c>
      <c r="AJ421" s="50">
        <v>4433720.9999993853</v>
      </c>
      <c r="AK421" s="50">
        <v>470281056.00999957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7" t="s">
        <v>423</v>
      </c>
      <c r="B422" s="8" t="s">
        <v>1516</v>
      </c>
      <c r="C422" s="10" t="s">
        <v>446</v>
      </c>
      <c r="D422" s="49">
        <v>0</v>
      </c>
      <c r="E422" s="49">
        <v>0</v>
      </c>
      <c r="F422" s="49">
        <v>30789732.98000009</v>
      </c>
      <c r="G422" s="49">
        <v>0</v>
      </c>
      <c r="H422" s="49">
        <v>32436315.999999948</v>
      </c>
      <c r="I422" s="49">
        <v>0</v>
      </c>
      <c r="J422" s="49">
        <v>86614534.00000076</v>
      </c>
      <c r="K422" s="49">
        <v>0</v>
      </c>
      <c r="L422" s="49">
        <v>20475743.809999812</v>
      </c>
      <c r="M422" s="49">
        <v>0</v>
      </c>
      <c r="N422" s="49">
        <v>24811744.100000821</v>
      </c>
      <c r="O422" s="49">
        <v>0</v>
      </c>
      <c r="P422" s="49">
        <v>12740800.389999341</v>
      </c>
      <c r="Q422" s="49">
        <v>0</v>
      </c>
      <c r="R422" s="49">
        <v>3460414.4199999562</v>
      </c>
      <c r="S422" s="49">
        <v>0</v>
      </c>
      <c r="T422" s="49">
        <v>20094000.900000125</v>
      </c>
      <c r="U422" s="49">
        <v>0</v>
      </c>
      <c r="V422" s="49">
        <v>28778180.599999692</v>
      </c>
      <c r="W422" s="49">
        <v>0</v>
      </c>
      <c r="X422" s="49">
        <v>0</v>
      </c>
      <c r="Y422" s="49">
        <v>0</v>
      </c>
      <c r="Z422" s="49">
        <v>130653726.77000025</v>
      </c>
      <c r="AA422" s="49">
        <v>0</v>
      </c>
      <c r="AB422" s="49">
        <v>0</v>
      </c>
      <c r="AC422" s="49">
        <v>0</v>
      </c>
      <c r="AD422" s="49">
        <v>0</v>
      </c>
      <c r="AE422" s="49">
        <v>0</v>
      </c>
      <c r="AF422" s="49">
        <v>0</v>
      </c>
      <c r="AG422" s="49">
        <v>0</v>
      </c>
      <c r="AH422" s="49">
        <v>7239415.3299994264</v>
      </c>
      <c r="AI422" s="49">
        <v>0</v>
      </c>
      <c r="AJ422" s="50">
        <v>3788883.0000001621</v>
      </c>
      <c r="AK422" s="50">
        <v>401883492.30000043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7" t="s">
        <v>423</v>
      </c>
      <c r="B423" s="8" t="s">
        <v>1517</v>
      </c>
      <c r="C423" s="10" t="s">
        <v>447</v>
      </c>
      <c r="D423" s="49">
        <v>0</v>
      </c>
      <c r="E423" s="49">
        <v>0</v>
      </c>
      <c r="F423" s="49">
        <v>8011280.6199999973</v>
      </c>
      <c r="G423" s="49">
        <v>0</v>
      </c>
      <c r="H423" s="49">
        <v>8439709.9999999516</v>
      </c>
      <c r="I423" s="49">
        <v>0</v>
      </c>
      <c r="J423" s="49">
        <v>22536517.000000075</v>
      </c>
      <c r="K423" s="49">
        <v>0</v>
      </c>
      <c r="L423" s="49">
        <v>5327650.3500001598</v>
      </c>
      <c r="M423" s="49">
        <v>0</v>
      </c>
      <c r="N423" s="49">
        <v>6455848.3999998439</v>
      </c>
      <c r="O423" s="49">
        <v>0</v>
      </c>
      <c r="P423" s="49">
        <v>3315070.2700006026</v>
      </c>
      <c r="Q423" s="49">
        <v>0</v>
      </c>
      <c r="R423" s="49">
        <v>900376.30999965989</v>
      </c>
      <c r="S423" s="49">
        <v>0</v>
      </c>
      <c r="T423" s="49">
        <v>5228323.3999999892</v>
      </c>
      <c r="U423" s="49">
        <v>0</v>
      </c>
      <c r="V423" s="49">
        <v>7487888.4000001168</v>
      </c>
      <c r="W423" s="49">
        <v>0</v>
      </c>
      <c r="X423" s="49">
        <v>0</v>
      </c>
      <c r="Y423" s="49">
        <v>0</v>
      </c>
      <c r="Z423" s="49">
        <v>33995217.860000201</v>
      </c>
      <c r="AA423" s="49">
        <v>0</v>
      </c>
      <c r="AB423" s="49">
        <v>0</v>
      </c>
      <c r="AC423" s="49">
        <v>0</v>
      </c>
      <c r="AD423" s="49">
        <v>0</v>
      </c>
      <c r="AE423" s="49">
        <v>0</v>
      </c>
      <c r="AF423" s="49">
        <v>0</v>
      </c>
      <c r="AG423" s="49">
        <v>0</v>
      </c>
      <c r="AH423" s="49">
        <v>1883647.0100000477</v>
      </c>
      <c r="AI423" s="49">
        <v>0</v>
      </c>
      <c r="AJ423" s="50">
        <v>985840.99999970919</v>
      </c>
      <c r="AK423" s="50">
        <v>104567370.62000036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7" t="s">
        <v>423</v>
      </c>
      <c r="B424" s="8" t="s">
        <v>1518</v>
      </c>
      <c r="C424" s="10" t="s">
        <v>448</v>
      </c>
      <c r="D424" s="49">
        <v>0</v>
      </c>
      <c r="E424" s="49">
        <v>0</v>
      </c>
      <c r="F424" s="49">
        <v>34597598.279999934</v>
      </c>
      <c r="G424" s="49">
        <v>0</v>
      </c>
      <c r="H424" s="49">
        <v>36447820.000000186</v>
      </c>
      <c r="I424" s="49">
        <v>0</v>
      </c>
      <c r="J424" s="49">
        <v>97326434.999998942</v>
      </c>
      <c r="K424" s="49">
        <v>0</v>
      </c>
      <c r="L424" s="49">
        <v>23008045.189998329</v>
      </c>
      <c r="M424" s="49">
        <v>0</v>
      </c>
      <c r="N424" s="49">
        <v>27880292.599999879</v>
      </c>
      <c r="O424" s="49">
        <v>0</v>
      </c>
      <c r="P424" s="49">
        <v>14316496.419999894</v>
      </c>
      <c r="Q424" s="49">
        <v>0</v>
      </c>
      <c r="R424" s="49">
        <v>3888375.9799992107</v>
      </c>
      <c r="S424" s="49">
        <v>0</v>
      </c>
      <c r="T424" s="49">
        <v>22579090.899999522</v>
      </c>
      <c r="U424" s="49">
        <v>0</v>
      </c>
      <c r="V424" s="49">
        <v>32337271.199999902</v>
      </c>
      <c r="W424" s="49">
        <v>0</v>
      </c>
      <c r="X424" s="49">
        <v>0</v>
      </c>
      <c r="Y424" s="49">
        <v>0</v>
      </c>
      <c r="Z424" s="49">
        <v>146812094.29999855</v>
      </c>
      <c r="AA424" s="49">
        <v>0</v>
      </c>
      <c r="AB424" s="49">
        <v>0</v>
      </c>
      <c r="AC424" s="49">
        <v>0</v>
      </c>
      <c r="AD424" s="49">
        <v>0</v>
      </c>
      <c r="AE424" s="49">
        <v>0</v>
      </c>
      <c r="AF424" s="49">
        <v>0</v>
      </c>
      <c r="AG424" s="49">
        <v>0</v>
      </c>
      <c r="AH424" s="49">
        <v>8134737.2099997029</v>
      </c>
      <c r="AI424" s="49">
        <v>0</v>
      </c>
      <c r="AJ424" s="50">
        <v>4257465.9999988526</v>
      </c>
      <c r="AK424" s="50">
        <v>451585723.07999289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7" t="s">
        <v>423</v>
      </c>
      <c r="B425" s="8" t="s">
        <v>1519</v>
      </c>
      <c r="C425" s="10" t="s">
        <v>449</v>
      </c>
      <c r="D425" s="49">
        <v>0</v>
      </c>
      <c r="E425" s="49">
        <v>0</v>
      </c>
      <c r="F425" s="49">
        <v>22477564.739999868</v>
      </c>
      <c r="G425" s="49">
        <v>0</v>
      </c>
      <c r="H425" s="49">
        <v>23679627.000000715</v>
      </c>
      <c r="I425" s="49">
        <v>0</v>
      </c>
      <c r="J425" s="49">
        <v>63231591.000000015</v>
      </c>
      <c r="K425" s="49">
        <v>0</v>
      </c>
      <c r="L425" s="49">
        <v>14947997.440000024</v>
      </c>
      <c r="M425" s="49">
        <v>0</v>
      </c>
      <c r="N425" s="49">
        <v>18113426.800000288</v>
      </c>
      <c r="O425" s="49">
        <v>0</v>
      </c>
      <c r="P425" s="49">
        <v>9301222.5399995893</v>
      </c>
      <c r="Q425" s="49">
        <v>0</v>
      </c>
      <c r="R425" s="49">
        <v>2526221.6700001862</v>
      </c>
      <c r="S425" s="49">
        <v>0</v>
      </c>
      <c r="T425" s="49">
        <v>14669311.999999624</v>
      </c>
      <c r="U425" s="49">
        <v>0</v>
      </c>
      <c r="V425" s="49">
        <v>21009061.999999426</v>
      </c>
      <c r="W425" s="49">
        <v>0</v>
      </c>
      <c r="X425" s="49">
        <v>0</v>
      </c>
      <c r="Y425" s="49">
        <v>0</v>
      </c>
      <c r="Z425" s="49">
        <v>95381715.000000045</v>
      </c>
      <c r="AA425" s="49">
        <v>0</v>
      </c>
      <c r="AB425" s="49">
        <v>0</v>
      </c>
      <c r="AC425" s="49">
        <v>0</v>
      </c>
      <c r="AD425" s="49">
        <v>0</v>
      </c>
      <c r="AE425" s="49">
        <v>0</v>
      </c>
      <c r="AF425" s="49">
        <v>0</v>
      </c>
      <c r="AG425" s="49">
        <v>0</v>
      </c>
      <c r="AH425" s="49">
        <v>5285022.2600001972</v>
      </c>
      <c r="AI425" s="49">
        <v>0</v>
      </c>
      <c r="AJ425" s="50">
        <v>2766015.0000002766</v>
      </c>
      <c r="AK425" s="50">
        <v>293388777.45000029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7" t="s">
        <v>423</v>
      </c>
      <c r="B426" s="8" t="s">
        <v>1520</v>
      </c>
      <c r="C426" s="10" t="s">
        <v>450</v>
      </c>
      <c r="D426" s="49">
        <v>0</v>
      </c>
      <c r="E426" s="49">
        <v>0</v>
      </c>
      <c r="F426" s="49">
        <v>16570244.419999909</v>
      </c>
      <c r="G426" s="49">
        <v>0</v>
      </c>
      <c r="H426" s="49">
        <v>17456393.999999449</v>
      </c>
      <c r="I426" s="49">
        <v>0</v>
      </c>
      <c r="J426" s="49">
        <v>46613723.999999963</v>
      </c>
      <c r="K426" s="49">
        <v>0</v>
      </c>
      <c r="L426" s="49">
        <v>11019520.429999981</v>
      </c>
      <c r="M426" s="49">
        <v>0</v>
      </c>
      <c r="N426" s="49">
        <v>13353044.600000037</v>
      </c>
      <c r="O426" s="49">
        <v>0</v>
      </c>
      <c r="P426" s="49">
        <v>6856772.1399985077</v>
      </c>
      <c r="Q426" s="49">
        <v>0</v>
      </c>
      <c r="R426" s="49">
        <v>1862306.3300001915</v>
      </c>
      <c r="S426" s="49">
        <v>0</v>
      </c>
      <c r="T426" s="49">
        <v>10814076.199999955</v>
      </c>
      <c r="U426" s="49">
        <v>0</v>
      </c>
      <c r="V426" s="49">
        <v>15487679.099999936</v>
      </c>
      <c r="W426" s="49">
        <v>0</v>
      </c>
      <c r="X426" s="49">
        <v>0</v>
      </c>
      <c r="Y426" s="49">
        <v>0</v>
      </c>
      <c r="Z426" s="49">
        <v>70314485.869999871</v>
      </c>
      <c r="AA426" s="49">
        <v>0</v>
      </c>
      <c r="AB426" s="49">
        <v>0</v>
      </c>
      <c r="AC426" s="49">
        <v>0</v>
      </c>
      <c r="AD426" s="49">
        <v>0</v>
      </c>
      <c r="AE426" s="49">
        <v>0</v>
      </c>
      <c r="AF426" s="49">
        <v>0</v>
      </c>
      <c r="AG426" s="49">
        <v>0</v>
      </c>
      <c r="AH426" s="49">
        <v>3896067.7499997308</v>
      </c>
      <c r="AI426" s="49">
        <v>0</v>
      </c>
      <c r="AJ426" s="50">
        <v>2039079.0000001937</v>
      </c>
      <c r="AK426" s="50">
        <v>216283393.83999771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7" t="s">
        <v>423</v>
      </c>
      <c r="B427" s="8" t="s">
        <v>1521</v>
      </c>
      <c r="C427" s="10" t="s">
        <v>451</v>
      </c>
      <c r="D427" s="49">
        <v>0</v>
      </c>
      <c r="E427" s="49">
        <v>0</v>
      </c>
      <c r="F427" s="49">
        <v>9753501.8100002836</v>
      </c>
      <c r="G427" s="49">
        <v>0</v>
      </c>
      <c r="H427" s="49">
        <v>10275101.000000013</v>
      </c>
      <c r="I427" s="49">
        <v>0</v>
      </c>
      <c r="J427" s="49">
        <v>27437552.000000164</v>
      </c>
      <c r="K427" s="49">
        <v>0</v>
      </c>
      <c r="L427" s="49">
        <v>6486258.789999743</v>
      </c>
      <c r="M427" s="49">
        <v>0</v>
      </c>
      <c r="N427" s="49">
        <v>7859806.9999999655</v>
      </c>
      <c r="O427" s="49">
        <v>0</v>
      </c>
      <c r="P427" s="49">
        <v>4036001.3599998844</v>
      </c>
      <c r="Q427" s="49">
        <v>0</v>
      </c>
      <c r="R427" s="49">
        <v>1096182.4099997028</v>
      </c>
      <c r="S427" s="49">
        <v>0</v>
      </c>
      <c r="T427" s="49">
        <v>6365331.200000057</v>
      </c>
      <c r="U427" s="49">
        <v>0</v>
      </c>
      <c r="V427" s="49">
        <v>9116285.4999999534</v>
      </c>
      <c r="W427" s="49">
        <v>0</v>
      </c>
      <c r="X427" s="49">
        <v>0</v>
      </c>
      <c r="Y427" s="49">
        <v>0</v>
      </c>
      <c r="Z427" s="49">
        <v>41388185.329999857</v>
      </c>
      <c r="AA427" s="49">
        <v>0</v>
      </c>
      <c r="AB427" s="49">
        <v>0</v>
      </c>
      <c r="AC427" s="49">
        <v>0</v>
      </c>
      <c r="AD427" s="49">
        <v>0</v>
      </c>
      <c r="AE427" s="49">
        <v>0</v>
      </c>
      <c r="AF427" s="49">
        <v>0</v>
      </c>
      <c r="AG427" s="49">
        <v>0</v>
      </c>
      <c r="AH427" s="49">
        <v>2293285.2599998014</v>
      </c>
      <c r="AI427" s="49">
        <v>0</v>
      </c>
      <c r="AJ427" s="50">
        <v>1200232.9999997858</v>
      </c>
      <c r="AK427" s="50">
        <v>127307724.65999919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7" t="s">
        <v>423</v>
      </c>
      <c r="B428" s="8" t="s">
        <v>1522</v>
      </c>
      <c r="C428" s="10" t="s">
        <v>452</v>
      </c>
      <c r="D428" s="49">
        <v>0</v>
      </c>
      <c r="E428" s="49">
        <v>0</v>
      </c>
      <c r="F428" s="49">
        <v>9468389.0700001176</v>
      </c>
      <c r="G428" s="49">
        <v>0</v>
      </c>
      <c r="H428" s="49">
        <v>9974743.0000000466</v>
      </c>
      <c r="I428" s="49">
        <v>0</v>
      </c>
      <c r="J428" s="49">
        <v>26635506.000000328</v>
      </c>
      <c r="K428" s="49">
        <v>0</v>
      </c>
      <c r="L428" s="49">
        <v>6296654.7000001855</v>
      </c>
      <c r="M428" s="49">
        <v>0</v>
      </c>
      <c r="N428" s="49">
        <v>7630051.7999998312</v>
      </c>
      <c r="O428" s="49">
        <v>0</v>
      </c>
      <c r="P428" s="49">
        <v>3918022.3300001533</v>
      </c>
      <c r="Q428" s="49">
        <v>0</v>
      </c>
      <c r="R428" s="49">
        <v>1064138.6099997428</v>
      </c>
      <c r="S428" s="49">
        <v>0</v>
      </c>
      <c r="T428" s="49">
        <v>6179261.9999998538</v>
      </c>
      <c r="U428" s="49">
        <v>0</v>
      </c>
      <c r="V428" s="49">
        <v>8849801.5000001062</v>
      </c>
      <c r="W428" s="49">
        <v>0</v>
      </c>
      <c r="X428" s="49">
        <v>0</v>
      </c>
      <c r="Y428" s="49">
        <v>0</v>
      </c>
      <c r="Z428" s="49">
        <v>40178340.409999549</v>
      </c>
      <c r="AA428" s="49">
        <v>0</v>
      </c>
      <c r="AB428" s="49">
        <v>0</v>
      </c>
      <c r="AC428" s="49">
        <v>0</v>
      </c>
      <c r="AD428" s="49">
        <v>0</v>
      </c>
      <c r="AE428" s="49">
        <v>0</v>
      </c>
      <c r="AF428" s="49">
        <v>0</v>
      </c>
      <c r="AG428" s="49">
        <v>0</v>
      </c>
      <c r="AH428" s="49">
        <v>2226248.7200000784</v>
      </c>
      <c r="AI428" s="49">
        <v>0</v>
      </c>
      <c r="AJ428" s="50">
        <v>1165148.9999998591</v>
      </c>
      <c r="AK428" s="50">
        <v>123586307.13999984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7" t="s">
        <v>423</v>
      </c>
      <c r="B429" s="8" t="s">
        <v>1523</v>
      </c>
      <c r="C429" s="10" t="s">
        <v>453</v>
      </c>
      <c r="D429" s="49">
        <v>0</v>
      </c>
      <c r="E429" s="49">
        <v>0</v>
      </c>
      <c r="F429" s="49">
        <v>72698794.530001044</v>
      </c>
      <c r="G429" s="49">
        <v>0</v>
      </c>
      <c r="H429" s="49">
        <v>76586601.000001043</v>
      </c>
      <c r="I429" s="49">
        <v>0</v>
      </c>
      <c r="J429" s="49">
        <v>204508831.00000164</v>
      </c>
      <c r="K429" s="49">
        <v>0</v>
      </c>
      <c r="L429" s="49">
        <v>48346047.470002122</v>
      </c>
      <c r="M429" s="49">
        <v>0</v>
      </c>
      <c r="N429" s="49">
        <v>58583940.39999909</v>
      </c>
      <c r="O429" s="49">
        <v>0</v>
      </c>
      <c r="P429" s="49">
        <v>30082782.069995612</v>
      </c>
      <c r="Q429" s="49">
        <v>0</v>
      </c>
      <c r="R429" s="49">
        <v>8170515.4399960991</v>
      </c>
      <c r="S429" s="49">
        <v>0</v>
      </c>
      <c r="T429" s="49">
        <v>47444699.899998844</v>
      </c>
      <c r="U429" s="49">
        <v>0</v>
      </c>
      <c r="V429" s="49">
        <v>67949242.899998307</v>
      </c>
      <c r="W429" s="49">
        <v>0</v>
      </c>
      <c r="X429" s="49">
        <v>0</v>
      </c>
      <c r="Y429" s="49">
        <v>0</v>
      </c>
      <c r="Z429" s="49">
        <v>308491417.39000016</v>
      </c>
      <c r="AA429" s="49">
        <v>0</v>
      </c>
      <c r="AB429" s="49">
        <v>0</v>
      </c>
      <c r="AC429" s="49">
        <v>0</v>
      </c>
      <c r="AD429" s="49">
        <v>0</v>
      </c>
      <c r="AE429" s="49">
        <v>0</v>
      </c>
      <c r="AF429" s="49">
        <v>0</v>
      </c>
      <c r="AG429" s="49">
        <v>0</v>
      </c>
      <c r="AH429" s="49">
        <v>17093255.340001728</v>
      </c>
      <c r="AI429" s="49">
        <v>0</v>
      </c>
      <c r="AJ429" s="50">
        <v>8946073.9999999013</v>
      </c>
      <c r="AK429" s="50">
        <v>948902201.43999541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7" t="s">
        <v>423</v>
      </c>
      <c r="B430" s="8" t="s">
        <v>1524</v>
      </c>
      <c r="C430" s="10" t="s">
        <v>454</v>
      </c>
      <c r="D430" s="49">
        <v>0</v>
      </c>
      <c r="E430" s="49">
        <v>0</v>
      </c>
      <c r="F430" s="49">
        <v>3615161.8299998608</v>
      </c>
      <c r="G430" s="49">
        <v>0</v>
      </c>
      <c r="H430" s="49">
        <v>3808495.0000000014</v>
      </c>
      <c r="I430" s="49">
        <v>0</v>
      </c>
      <c r="J430" s="49">
        <v>10169806.000000007</v>
      </c>
      <c r="K430" s="49">
        <v>0</v>
      </c>
      <c r="L430" s="49">
        <v>2404149.9900000216</v>
      </c>
      <c r="M430" s="49">
        <v>0</v>
      </c>
      <c r="N430" s="49">
        <v>2913259.5000000959</v>
      </c>
      <c r="O430" s="49">
        <v>0</v>
      </c>
      <c r="P430" s="49">
        <v>1495955.1699998444</v>
      </c>
      <c r="Q430" s="49">
        <v>0</v>
      </c>
      <c r="R430" s="49">
        <v>406303.41000008315</v>
      </c>
      <c r="S430" s="49">
        <v>0</v>
      </c>
      <c r="T430" s="49">
        <v>2359327.7999999728</v>
      </c>
      <c r="U430" s="49">
        <v>0</v>
      </c>
      <c r="V430" s="49">
        <v>3378976.8000000683</v>
      </c>
      <c r="W430" s="49">
        <v>0</v>
      </c>
      <c r="X430" s="49">
        <v>0</v>
      </c>
      <c r="Y430" s="49">
        <v>0</v>
      </c>
      <c r="Z430" s="49">
        <v>15340645.92999992</v>
      </c>
      <c r="AA430" s="49">
        <v>0</v>
      </c>
      <c r="AB430" s="49">
        <v>0</v>
      </c>
      <c r="AC430" s="49">
        <v>0</v>
      </c>
      <c r="AD430" s="49">
        <v>0</v>
      </c>
      <c r="AE430" s="49">
        <v>0</v>
      </c>
      <c r="AF430" s="49">
        <v>0</v>
      </c>
      <c r="AG430" s="49">
        <v>0</v>
      </c>
      <c r="AH430" s="49">
        <v>850012.59999993211</v>
      </c>
      <c r="AI430" s="49">
        <v>0</v>
      </c>
      <c r="AJ430" s="50">
        <v>444868.9999999443</v>
      </c>
      <c r="AK430" s="50">
        <v>47186963.029999748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7" t="s">
        <v>423</v>
      </c>
      <c r="B431" s="8" t="s">
        <v>1525</v>
      </c>
      <c r="C431" s="10" t="s">
        <v>455</v>
      </c>
      <c r="D431" s="49">
        <v>0</v>
      </c>
      <c r="E431" s="49">
        <v>0</v>
      </c>
      <c r="F431" s="49">
        <v>36224872.919997521</v>
      </c>
      <c r="G431" s="49">
        <v>0</v>
      </c>
      <c r="H431" s="49">
        <v>38162117.999999262</v>
      </c>
      <c r="I431" s="49">
        <v>0</v>
      </c>
      <c r="J431" s="49">
        <v>101904114.9999996</v>
      </c>
      <c r="K431" s="49">
        <v>0</v>
      </c>
      <c r="L431" s="49">
        <v>24090212.459999111</v>
      </c>
      <c r="M431" s="49">
        <v>0</v>
      </c>
      <c r="N431" s="49">
        <v>29191622.699998755</v>
      </c>
      <c r="O431" s="49">
        <v>0</v>
      </c>
      <c r="P431" s="49">
        <v>14989862.740002137</v>
      </c>
      <c r="Q431" s="49">
        <v>0</v>
      </c>
      <c r="R431" s="49">
        <v>4071262.5300016692</v>
      </c>
      <c r="S431" s="49">
        <v>0</v>
      </c>
      <c r="T431" s="49">
        <v>23641082.599999573</v>
      </c>
      <c r="U431" s="49">
        <v>0</v>
      </c>
      <c r="V431" s="49">
        <v>33858232.199999578</v>
      </c>
      <c r="W431" s="49">
        <v>0</v>
      </c>
      <c r="X431" s="49">
        <v>0</v>
      </c>
      <c r="Y431" s="49">
        <v>0</v>
      </c>
      <c r="Z431" s="49">
        <v>153717297.79000118</v>
      </c>
      <c r="AA431" s="49">
        <v>0</v>
      </c>
      <c r="AB431" s="49">
        <v>0</v>
      </c>
      <c r="AC431" s="49">
        <v>0</v>
      </c>
      <c r="AD431" s="49">
        <v>0</v>
      </c>
      <c r="AE431" s="49">
        <v>0</v>
      </c>
      <c r="AF431" s="49">
        <v>0</v>
      </c>
      <c r="AG431" s="49">
        <v>0</v>
      </c>
      <c r="AH431" s="49">
        <v>8517348.8699997086</v>
      </c>
      <c r="AI431" s="49">
        <v>0</v>
      </c>
      <c r="AJ431" s="50">
        <v>4457713.0000010878</v>
      </c>
      <c r="AK431" s="50">
        <v>472825740.80999923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7" t="s">
        <v>423</v>
      </c>
      <c r="B432" s="8" t="s">
        <v>1526</v>
      </c>
      <c r="C432" s="10" t="s">
        <v>456</v>
      </c>
      <c r="D432" s="49">
        <v>0</v>
      </c>
      <c r="E432" s="49">
        <v>0</v>
      </c>
      <c r="F432" s="49">
        <v>10902960.239999959</v>
      </c>
      <c r="G432" s="49">
        <v>0</v>
      </c>
      <c r="H432" s="49">
        <v>11486030.999999957</v>
      </c>
      <c r="I432" s="49">
        <v>0</v>
      </c>
      <c r="J432" s="49">
        <v>30671093.99999994</v>
      </c>
      <c r="K432" s="49">
        <v>0</v>
      </c>
      <c r="L432" s="49">
        <v>7250670.5699998606</v>
      </c>
      <c r="M432" s="49">
        <v>0</v>
      </c>
      <c r="N432" s="49">
        <v>8786092.600000238</v>
      </c>
      <c r="O432" s="49">
        <v>0</v>
      </c>
      <c r="P432" s="49">
        <v>4511647.8900002511</v>
      </c>
      <c r="Q432" s="49">
        <v>0</v>
      </c>
      <c r="R432" s="49">
        <v>1225368.020000342</v>
      </c>
      <c r="S432" s="49">
        <v>0</v>
      </c>
      <c r="T432" s="49">
        <v>7115491.5000000959</v>
      </c>
      <c r="U432" s="49">
        <v>0</v>
      </c>
      <c r="V432" s="49">
        <v>10190648.499999845</v>
      </c>
      <c r="W432" s="49">
        <v>0</v>
      </c>
      <c r="X432" s="49">
        <v>0</v>
      </c>
      <c r="Y432" s="49">
        <v>0</v>
      </c>
      <c r="Z432" s="49">
        <v>46265822.300000347</v>
      </c>
      <c r="AA432" s="49">
        <v>0</v>
      </c>
      <c r="AB432" s="49">
        <v>0</v>
      </c>
      <c r="AC432" s="49">
        <v>0</v>
      </c>
      <c r="AD432" s="49">
        <v>0</v>
      </c>
      <c r="AE432" s="49">
        <v>0</v>
      </c>
      <c r="AF432" s="49">
        <v>0</v>
      </c>
      <c r="AG432" s="49">
        <v>0</v>
      </c>
      <c r="AH432" s="49">
        <v>2563551.1100000581</v>
      </c>
      <c r="AI432" s="49">
        <v>0</v>
      </c>
      <c r="AJ432" s="50">
        <v>1341681.9999999835</v>
      </c>
      <c r="AK432" s="50">
        <v>142311059.73000088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7" t="s">
        <v>423</v>
      </c>
      <c r="B433" s="8" t="s">
        <v>1527</v>
      </c>
      <c r="C433" s="10" t="s">
        <v>457</v>
      </c>
      <c r="D433" s="49">
        <v>0</v>
      </c>
      <c r="E433" s="49">
        <v>0</v>
      </c>
      <c r="F433" s="49">
        <v>19623073.71999995</v>
      </c>
      <c r="G433" s="49">
        <v>0</v>
      </c>
      <c r="H433" s="49">
        <v>20672482.999999788</v>
      </c>
      <c r="I433" s="49">
        <v>0</v>
      </c>
      <c r="J433" s="49">
        <v>55201628.999999985</v>
      </c>
      <c r="K433" s="49">
        <v>0</v>
      </c>
      <c r="L433" s="49">
        <v>13049708.190000035</v>
      </c>
      <c r="M433" s="49">
        <v>0</v>
      </c>
      <c r="N433" s="49">
        <v>15813150.60000054</v>
      </c>
      <c r="O433" s="49">
        <v>0</v>
      </c>
      <c r="P433" s="49">
        <v>8120033.5099995323</v>
      </c>
      <c r="Q433" s="49">
        <v>0</v>
      </c>
      <c r="R433" s="49">
        <v>2205409.9399994882</v>
      </c>
      <c r="S433" s="49">
        <v>0</v>
      </c>
      <c r="T433" s="49">
        <v>12806413.800000213</v>
      </c>
      <c r="U433" s="49">
        <v>0</v>
      </c>
      <c r="V433" s="49">
        <v>18341060.700000077</v>
      </c>
      <c r="W433" s="49">
        <v>0</v>
      </c>
      <c r="X433" s="49">
        <v>0</v>
      </c>
      <c r="Y433" s="49">
        <v>0</v>
      </c>
      <c r="Z433" s="49">
        <v>83268915.960000977</v>
      </c>
      <c r="AA433" s="49">
        <v>0</v>
      </c>
      <c r="AB433" s="49">
        <v>0</v>
      </c>
      <c r="AC433" s="49">
        <v>0</v>
      </c>
      <c r="AD433" s="49">
        <v>0</v>
      </c>
      <c r="AE433" s="49">
        <v>0</v>
      </c>
      <c r="AF433" s="49">
        <v>0</v>
      </c>
      <c r="AG433" s="49">
        <v>0</v>
      </c>
      <c r="AH433" s="49">
        <v>4613862.0500001302</v>
      </c>
      <c r="AI433" s="49">
        <v>0</v>
      </c>
      <c r="AJ433" s="50">
        <v>2414749.9999998463</v>
      </c>
      <c r="AK433" s="50">
        <v>256130490.47000054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7" t="s">
        <v>423</v>
      </c>
      <c r="B434" s="8" t="s">
        <v>1528</v>
      </c>
      <c r="C434" s="10" t="s">
        <v>458</v>
      </c>
      <c r="D434" s="49">
        <v>0</v>
      </c>
      <c r="E434" s="49">
        <v>0</v>
      </c>
      <c r="F434" s="49">
        <v>7385839.4999998882</v>
      </c>
      <c r="G434" s="49">
        <v>0</v>
      </c>
      <c r="H434" s="49">
        <v>7780821.9999999544</v>
      </c>
      <c r="I434" s="49">
        <v>0</v>
      </c>
      <c r="J434" s="49">
        <v>20777089.999999762</v>
      </c>
      <c r="K434" s="49">
        <v>0</v>
      </c>
      <c r="L434" s="49">
        <v>4911720.4100001296</v>
      </c>
      <c r="M434" s="49">
        <v>0</v>
      </c>
      <c r="N434" s="49">
        <v>5951840.0000001136</v>
      </c>
      <c r="O434" s="49">
        <v>0</v>
      </c>
      <c r="P434" s="49">
        <v>3056262.6099999952</v>
      </c>
      <c r="Q434" s="49">
        <v>0</v>
      </c>
      <c r="R434" s="49">
        <v>830083.98999997752</v>
      </c>
      <c r="S434" s="49">
        <v>0</v>
      </c>
      <c r="T434" s="49">
        <v>4820147.8999998895</v>
      </c>
      <c r="U434" s="49">
        <v>0</v>
      </c>
      <c r="V434" s="49">
        <v>6903308.6000000685</v>
      </c>
      <c r="W434" s="49">
        <v>0</v>
      </c>
      <c r="X434" s="49">
        <v>0</v>
      </c>
      <c r="Y434" s="49">
        <v>0</v>
      </c>
      <c r="Z434" s="49">
        <v>31341209.090000246</v>
      </c>
      <c r="AA434" s="49">
        <v>0</v>
      </c>
      <c r="AB434" s="49">
        <v>0</v>
      </c>
      <c r="AC434" s="49">
        <v>0</v>
      </c>
      <c r="AD434" s="49">
        <v>0</v>
      </c>
      <c r="AE434" s="49">
        <v>0</v>
      </c>
      <c r="AF434" s="49">
        <v>0</v>
      </c>
      <c r="AG434" s="49">
        <v>0</v>
      </c>
      <c r="AH434" s="49">
        <v>1736590.5900001577</v>
      </c>
      <c r="AI434" s="49">
        <v>0</v>
      </c>
      <c r="AJ434" s="50">
        <v>908877.00000012456</v>
      </c>
      <c r="AK434" s="50">
        <v>96403791.690000311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7" t="s">
        <v>423</v>
      </c>
      <c r="B435" s="8" t="s">
        <v>1529</v>
      </c>
      <c r="C435" s="10" t="s">
        <v>459</v>
      </c>
      <c r="D435" s="49">
        <v>0</v>
      </c>
      <c r="E435" s="49">
        <v>0</v>
      </c>
      <c r="F435" s="49">
        <v>28316141.639998559</v>
      </c>
      <c r="G435" s="49">
        <v>0</v>
      </c>
      <c r="H435" s="49">
        <v>29830442.000000186</v>
      </c>
      <c r="I435" s="49">
        <v>0</v>
      </c>
      <c r="J435" s="49">
        <v>79656079.999999151</v>
      </c>
      <c r="K435" s="49">
        <v>0</v>
      </c>
      <c r="L435" s="49">
        <v>18830759.640000202</v>
      </c>
      <c r="M435" s="49">
        <v>0</v>
      </c>
      <c r="N435" s="49">
        <v>22818413.599999476</v>
      </c>
      <c r="O435" s="49">
        <v>0</v>
      </c>
      <c r="P435" s="49">
        <v>11717227.489999957</v>
      </c>
      <c r="Q435" s="49">
        <v>0</v>
      </c>
      <c r="R435" s="49">
        <v>3182411.7799998401</v>
      </c>
      <c r="S435" s="49">
        <v>0</v>
      </c>
      <c r="T435" s="49">
        <v>18479685.299999733</v>
      </c>
      <c r="U435" s="49">
        <v>0</v>
      </c>
      <c r="V435" s="49">
        <v>26466193.800001286</v>
      </c>
      <c r="W435" s="49">
        <v>0</v>
      </c>
      <c r="X435" s="49">
        <v>0</v>
      </c>
      <c r="Y435" s="49">
        <v>0</v>
      </c>
      <c r="Z435" s="49">
        <v>120157240.79999965</v>
      </c>
      <c r="AA435" s="49">
        <v>0</v>
      </c>
      <c r="AB435" s="49">
        <v>0</v>
      </c>
      <c r="AC435" s="49">
        <v>0</v>
      </c>
      <c r="AD435" s="49">
        <v>0</v>
      </c>
      <c r="AE435" s="49">
        <v>0</v>
      </c>
      <c r="AF435" s="49">
        <v>0</v>
      </c>
      <c r="AG435" s="49">
        <v>0</v>
      </c>
      <c r="AH435" s="49">
        <v>6657813.8199993353</v>
      </c>
      <c r="AI435" s="49">
        <v>0</v>
      </c>
      <c r="AJ435" s="50">
        <v>3484491.0000007651</v>
      </c>
      <c r="AK435" s="50">
        <v>369596900.86999822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7" t="s">
        <v>423</v>
      </c>
      <c r="B436" s="8" t="s">
        <v>1530</v>
      </c>
      <c r="C436" s="10" t="s">
        <v>460</v>
      </c>
      <c r="D436" s="49">
        <v>0</v>
      </c>
      <c r="E436" s="49">
        <v>0</v>
      </c>
      <c r="F436" s="49">
        <v>22367125.440000165</v>
      </c>
      <c r="G436" s="49">
        <v>0</v>
      </c>
      <c r="H436" s="49">
        <v>23563283.000001341</v>
      </c>
      <c r="I436" s="49">
        <v>0</v>
      </c>
      <c r="J436" s="49">
        <v>62920917.000000194</v>
      </c>
      <c r="K436" s="49">
        <v>0</v>
      </c>
      <c r="L436" s="49">
        <v>14874553.959999444</v>
      </c>
      <c r="M436" s="49">
        <v>0</v>
      </c>
      <c r="N436" s="49">
        <v>18024430.699999861</v>
      </c>
      <c r="O436" s="49">
        <v>0</v>
      </c>
      <c r="P436" s="49">
        <v>9255523.2399999164</v>
      </c>
      <c r="Q436" s="49">
        <v>0</v>
      </c>
      <c r="R436" s="49">
        <v>2513810.3000005111</v>
      </c>
      <c r="S436" s="49">
        <v>0</v>
      </c>
      <c r="T436" s="49">
        <v>14597237.700000025</v>
      </c>
      <c r="U436" s="49">
        <v>0</v>
      </c>
      <c r="V436" s="49">
        <v>20905838.799999874</v>
      </c>
      <c r="W436" s="49">
        <v>0</v>
      </c>
      <c r="X436" s="49">
        <v>0</v>
      </c>
      <c r="Y436" s="49">
        <v>0</v>
      </c>
      <c r="Z436" s="49">
        <v>94913079.140000761</v>
      </c>
      <c r="AA436" s="49">
        <v>0</v>
      </c>
      <c r="AB436" s="49">
        <v>0</v>
      </c>
      <c r="AC436" s="49">
        <v>0</v>
      </c>
      <c r="AD436" s="49">
        <v>0</v>
      </c>
      <c r="AE436" s="49">
        <v>0</v>
      </c>
      <c r="AF436" s="49">
        <v>0</v>
      </c>
      <c r="AG436" s="49">
        <v>0</v>
      </c>
      <c r="AH436" s="49">
        <v>5259055.5400001379</v>
      </c>
      <c r="AI436" s="49">
        <v>0</v>
      </c>
      <c r="AJ436" s="50">
        <v>2752424.0000001271</v>
      </c>
      <c r="AK436" s="50">
        <v>291947278.82000232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7" t="s">
        <v>423</v>
      </c>
      <c r="B437" s="8" t="s">
        <v>1531</v>
      </c>
      <c r="C437" s="10" t="s">
        <v>461</v>
      </c>
      <c r="D437" s="49">
        <v>0</v>
      </c>
      <c r="E437" s="49">
        <v>0</v>
      </c>
      <c r="F437" s="49">
        <v>33876368.209998809</v>
      </c>
      <c r="G437" s="49">
        <v>0</v>
      </c>
      <c r="H437" s="49">
        <v>35688019.00000006</v>
      </c>
      <c r="I437" s="49">
        <v>0</v>
      </c>
      <c r="J437" s="49">
        <v>95297544.999999419</v>
      </c>
      <c r="K437" s="49">
        <v>0</v>
      </c>
      <c r="L437" s="49">
        <v>22528414.269999348</v>
      </c>
      <c r="M437" s="49">
        <v>0</v>
      </c>
      <c r="N437" s="49">
        <v>27299093.799999308</v>
      </c>
      <c r="O437" s="49">
        <v>0</v>
      </c>
      <c r="P437" s="49">
        <v>14018051.349997312</v>
      </c>
      <c r="Q437" s="49">
        <v>0</v>
      </c>
      <c r="R437" s="49">
        <v>3807317.3699995149</v>
      </c>
      <c r="S437" s="49">
        <v>0</v>
      </c>
      <c r="T437" s="49">
        <v>22108402.099999547</v>
      </c>
      <c r="U437" s="49">
        <v>0</v>
      </c>
      <c r="V437" s="49">
        <v>31663161.099999227</v>
      </c>
      <c r="W437" s="49">
        <v>0</v>
      </c>
      <c r="X437" s="49">
        <v>0</v>
      </c>
      <c r="Y437" s="49">
        <v>0</v>
      </c>
      <c r="Z437" s="49">
        <v>143751615.36999884</v>
      </c>
      <c r="AA437" s="49">
        <v>0</v>
      </c>
      <c r="AB437" s="49">
        <v>0</v>
      </c>
      <c r="AC437" s="49">
        <v>0</v>
      </c>
      <c r="AD437" s="49">
        <v>0</v>
      </c>
      <c r="AE437" s="49">
        <v>0</v>
      </c>
      <c r="AF437" s="49">
        <v>0</v>
      </c>
      <c r="AG437" s="49">
        <v>0</v>
      </c>
      <c r="AH437" s="49">
        <v>7965158.6300009834</v>
      </c>
      <c r="AI437" s="49">
        <v>0</v>
      </c>
      <c r="AJ437" s="50">
        <v>4168713.9999997057</v>
      </c>
      <c r="AK437" s="50">
        <v>442171860.19999206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7" t="s">
        <v>423</v>
      </c>
      <c r="B438" s="8" t="s">
        <v>1532</v>
      </c>
      <c r="C438" s="10" t="s">
        <v>462</v>
      </c>
      <c r="D438" s="49">
        <v>0</v>
      </c>
      <c r="E438" s="49">
        <v>0</v>
      </c>
      <c r="F438" s="49">
        <v>20642938.279999543</v>
      </c>
      <c r="G438" s="49">
        <v>0</v>
      </c>
      <c r="H438" s="49">
        <v>21746886.000000004</v>
      </c>
      <c r="I438" s="49">
        <v>0</v>
      </c>
      <c r="J438" s="49">
        <v>58070604.999999575</v>
      </c>
      <c r="K438" s="49">
        <v>0</v>
      </c>
      <c r="L438" s="49">
        <v>13727936.28999985</v>
      </c>
      <c r="M438" s="49">
        <v>0</v>
      </c>
      <c r="N438" s="49">
        <v>16635002.099999016</v>
      </c>
      <c r="O438" s="49">
        <v>0</v>
      </c>
      <c r="P438" s="49">
        <v>8542053.3799992576</v>
      </c>
      <c r="Q438" s="49">
        <v>0</v>
      </c>
      <c r="R438" s="49">
        <v>2320030.8999994509</v>
      </c>
      <c r="S438" s="49">
        <v>0</v>
      </c>
      <c r="T438" s="49">
        <v>13471997.199999999</v>
      </c>
      <c r="U438" s="49">
        <v>0</v>
      </c>
      <c r="V438" s="49">
        <v>19294294.500000138</v>
      </c>
      <c r="W438" s="49">
        <v>0</v>
      </c>
      <c r="X438" s="49">
        <v>0</v>
      </c>
      <c r="Y438" s="49">
        <v>0</v>
      </c>
      <c r="Z438" s="49">
        <v>87596623.22000055</v>
      </c>
      <c r="AA438" s="49">
        <v>0</v>
      </c>
      <c r="AB438" s="49">
        <v>0</v>
      </c>
      <c r="AC438" s="49">
        <v>0</v>
      </c>
      <c r="AD438" s="49">
        <v>0</v>
      </c>
      <c r="AE438" s="49">
        <v>0</v>
      </c>
      <c r="AF438" s="49">
        <v>0</v>
      </c>
      <c r="AG438" s="49">
        <v>0</v>
      </c>
      <c r="AH438" s="49">
        <v>4853656.759999888</v>
      </c>
      <c r="AI438" s="49">
        <v>0</v>
      </c>
      <c r="AJ438" s="50">
        <v>2540250.9999995255</v>
      </c>
      <c r="AK438" s="50">
        <v>269442274.62999684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7" t="s">
        <v>423</v>
      </c>
      <c r="B439" s="8" t="s">
        <v>1533</v>
      </c>
      <c r="C439" s="10" t="s">
        <v>463</v>
      </c>
      <c r="D439" s="49">
        <v>0</v>
      </c>
      <c r="E439" s="49">
        <v>0</v>
      </c>
      <c r="F439" s="49">
        <v>8901548.3000004739</v>
      </c>
      <c r="G439" s="49">
        <v>0</v>
      </c>
      <c r="H439" s="49">
        <v>9377587.9999998938</v>
      </c>
      <c r="I439" s="49">
        <v>0</v>
      </c>
      <c r="J439" s="49">
        <v>25040926.999999948</v>
      </c>
      <c r="K439" s="49">
        <v>0</v>
      </c>
      <c r="L439" s="49">
        <v>5919694.759999875</v>
      </c>
      <c r="M439" s="49">
        <v>0</v>
      </c>
      <c r="N439" s="49">
        <v>7173265.8000000715</v>
      </c>
      <c r="O439" s="49">
        <v>0</v>
      </c>
      <c r="P439" s="49">
        <v>3683463.270000176</v>
      </c>
      <c r="Q439" s="49">
        <v>0</v>
      </c>
      <c r="R439" s="49">
        <v>1000432.619999971</v>
      </c>
      <c r="S439" s="49">
        <v>0</v>
      </c>
      <c r="T439" s="49">
        <v>5809329.9999999693</v>
      </c>
      <c r="U439" s="49">
        <v>0</v>
      </c>
      <c r="V439" s="49">
        <v>8319993.0999998022</v>
      </c>
      <c r="W439" s="49">
        <v>0</v>
      </c>
      <c r="X439" s="49">
        <v>0</v>
      </c>
      <c r="Y439" s="49">
        <v>0</v>
      </c>
      <c r="Z439" s="49">
        <v>37772994.430000365</v>
      </c>
      <c r="AA439" s="49">
        <v>0</v>
      </c>
      <c r="AB439" s="49">
        <v>0</v>
      </c>
      <c r="AC439" s="49">
        <v>0</v>
      </c>
      <c r="AD439" s="49">
        <v>0</v>
      </c>
      <c r="AE439" s="49">
        <v>0</v>
      </c>
      <c r="AF439" s="49">
        <v>0</v>
      </c>
      <c r="AG439" s="49">
        <v>0</v>
      </c>
      <c r="AH439" s="49">
        <v>2092970.5699998969</v>
      </c>
      <c r="AI439" s="49">
        <v>0</v>
      </c>
      <c r="AJ439" s="50">
        <v>1095396.0000000964</v>
      </c>
      <c r="AK439" s="50">
        <v>116187603.85000053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7" t="s">
        <v>464</v>
      </c>
      <c r="B440" s="8" t="s">
        <v>1534</v>
      </c>
      <c r="C440" s="10" t="s">
        <v>465</v>
      </c>
      <c r="D440" s="49">
        <v>0</v>
      </c>
      <c r="E440" s="49">
        <v>0</v>
      </c>
      <c r="F440" s="49">
        <v>529637854.47000188</v>
      </c>
      <c r="G440" s="49">
        <v>0</v>
      </c>
      <c r="H440" s="49">
        <v>205402489.99999645</v>
      </c>
      <c r="I440" s="49">
        <v>0</v>
      </c>
      <c r="J440" s="49">
        <v>397894266.9999944</v>
      </c>
      <c r="K440" s="49">
        <v>0</v>
      </c>
      <c r="L440" s="49">
        <v>188623838.69999337</v>
      </c>
      <c r="M440" s="49">
        <v>0</v>
      </c>
      <c r="N440" s="49">
        <v>0</v>
      </c>
      <c r="O440" s="49">
        <v>0</v>
      </c>
      <c r="P440" s="49">
        <v>32545045.279993694</v>
      </c>
      <c r="Q440" s="49">
        <v>0</v>
      </c>
      <c r="R440" s="49">
        <v>68702321.560003996</v>
      </c>
      <c r="S440" s="49">
        <v>0</v>
      </c>
      <c r="T440" s="49">
        <v>220012420.8999981</v>
      </c>
      <c r="U440" s="49">
        <v>0</v>
      </c>
      <c r="V440" s="49">
        <v>0</v>
      </c>
      <c r="W440" s="49">
        <v>0</v>
      </c>
      <c r="X440" s="49">
        <v>0</v>
      </c>
      <c r="Y440" s="49">
        <v>0</v>
      </c>
      <c r="Z440" s="49">
        <v>551967261.99999607</v>
      </c>
      <c r="AA440" s="49">
        <v>0</v>
      </c>
      <c r="AB440" s="49">
        <v>81720.399999197805</v>
      </c>
      <c r="AC440" s="49">
        <v>0</v>
      </c>
      <c r="AD440" s="49">
        <v>0</v>
      </c>
      <c r="AE440" s="49">
        <v>0</v>
      </c>
      <c r="AF440" s="49">
        <v>36351.999991732431</v>
      </c>
      <c r="AG440" s="49">
        <v>0</v>
      </c>
      <c r="AH440" s="49">
        <v>4332948.6800065879</v>
      </c>
      <c r="AI440" s="49">
        <v>0</v>
      </c>
      <c r="AJ440" s="50">
        <v>358113813.00000292</v>
      </c>
      <c r="AK440" s="50">
        <v>2557350333.9899788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7" t="s">
        <v>464</v>
      </c>
      <c r="B441" s="8" t="s">
        <v>1535</v>
      </c>
      <c r="C441" s="10" t="s">
        <v>466</v>
      </c>
      <c r="D441" s="49">
        <v>0</v>
      </c>
      <c r="E441" s="49">
        <v>0</v>
      </c>
      <c r="F441" s="49">
        <v>138188543.59999856</v>
      </c>
      <c r="G441" s="49">
        <v>0</v>
      </c>
      <c r="H441" s="49">
        <v>53591844.999999747</v>
      </c>
      <c r="I441" s="49">
        <v>0</v>
      </c>
      <c r="J441" s="49">
        <v>103815139.99999791</v>
      </c>
      <c r="K441" s="49">
        <v>0</v>
      </c>
      <c r="L441" s="49">
        <v>49214105.420000508</v>
      </c>
      <c r="M441" s="49">
        <v>0</v>
      </c>
      <c r="N441" s="49">
        <v>0</v>
      </c>
      <c r="O441" s="49">
        <v>0</v>
      </c>
      <c r="P441" s="49">
        <v>8491372.5600001328</v>
      </c>
      <c r="Q441" s="49">
        <v>0</v>
      </c>
      <c r="R441" s="49">
        <v>17925217.070001736</v>
      </c>
      <c r="S441" s="49">
        <v>0</v>
      </c>
      <c r="T441" s="49">
        <v>57403743.699999474</v>
      </c>
      <c r="U441" s="49">
        <v>0</v>
      </c>
      <c r="V441" s="49">
        <v>0</v>
      </c>
      <c r="W441" s="49">
        <v>0</v>
      </c>
      <c r="X441" s="49">
        <v>0</v>
      </c>
      <c r="Y441" s="49">
        <v>0</v>
      </c>
      <c r="Z441" s="49">
        <v>144014537.99999857</v>
      </c>
      <c r="AA441" s="49">
        <v>0</v>
      </c>
      <c r="AB441" s="49">
        <v>21321.800000648178</v>
      </c>
      <c r="AC441" s="49">
        <v>0</v>
      </c>
      <c r="AD441" s="49">
        <v>0</v>
      </c>
      <c r="AE441" s="49">
        <v>0</v>
      </c>
      <c r="AF441" s="49">
        <v>0</v>
      </c>
      <c r="AG441" s="49">
        <v>0</v>
      </c>
      <c r="AH441" s="49">
        <v>1130515.6099992439</v>
      </c>
      <c r="AI441" s="49">
        <v>0</v>
      </c>
      <c r="AJ441" s="50">
        <v>12441670.999998733</v>
      </c>
      <c r="AK441" s="50">
        <v>586238013.7599951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7" t="s">
        <v>464</v>
      </c>
      <c r="B442" s="8" t="s">
        <v>1536</v>
      </c>
      <c r="C442" s="10" t="s">
        <v>467</v>
      </c>
      <c r="D442" s="49">
        <v>0</v>
      </c>
      <c r="E442" s="49">
        <v>0</v>
      </c>
      <c r="F442" s="49">
        <v>90042380.600002989</v>
      </c>
      <c r="G442" s="49">
        <v>0</v>
      </c>
      <c r="H442" s="49">
        <v>34919951.999999948</v>
      </c>
      <c r="I442" s="49">
        <v>0</v>
      </c>
      <c r="J442" s="49">
        <v>67644987.000000983</v>
      </c>
      <c r="K442" s="49">
        <v>0</v>
      </c>
      <c r="L442" s="49">
        <v>32067457.110001907</v>
      </c>
      <c r="M442" s="49">
        <v>0</v>
      </c>
      <c r="N442" s="49">
        <v>0</v>
      </c>
      <c r="O442" s="49">
        <v>0</v>
      </c>
      <c r="P442" s="49">
        <v>5532900.0399996564</v>
      </c>
      <c r="Q442" s="49">
        <v>0</v>
      </c>
      <c r="R442" s="49">
        <v>11679906.099999292</v>
      </c>
      <c r="S442" s="49">
        <v>0</v>
      </c>
      <c r="T442" s="49">
        <v>37403749.800000571</v>
      </c>
      <c r="U442" s="49">
        <v>0</v>
      </c>
      <c r="V442" s="49">
        <v>0</v>
      </c>
      <c r="W442" s="49">
        <v>0</v>
      </c>
      <c r="X442" s="49">
        <v>0</v>
      </c>
      <c r="Y442" s="49">
        <v>0</v>
      </c>
      <c r="Z442" s="49">
        <v>93838544.000000298</v>
      </c>
      <c r="AA442" s="49">
        <v>0</v>
      </c>
      <c r="AB442" s="49">
        <v>13893.099999618604</v>
      </c>
      <c r="AC442" s="49">
        <v>0</v>
      </c>
      <c r="AD442" s="49">
        <v>0</v>
      </c>
      <c r="AE442" s="49">
        <v>0</v>
      </c>
      <c r="AF442" s="49">
        <v>0</v>
      </c>
      <c r="AG442" s="49">
        <v>0</v>
      </c>
      <c r="AH442" s="49">
        <v>736633.54000023543</v>
      </c>
      <c r="AI442" s="49">
        <v>0</v>
      </c>
      <c r="AJ442" s="50">
        <v>8106878.9999994636</v>
      </c>
      <c r="AK442" s="50">
        <v>381987282.29000485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7" t="s">
        <v>464</v>
      </c>
      <c r="B443" s="8" t="s">
        <v>1537</v>
      </c>
      <c r="C443" s="10" t="s">
        <v>468</v>
      </c>
      <c r="D443" s="49">
        <v>0</v>
      </c>
      <c r="E443" s="49">
        <v>0</v>
      </c>
      <c r="F443" s="49">
        <v>31232046.979999881</v>
      </c>
      <c r="G443" s="49">
        <v>0</v>
      </c>
      <c r="H443" s="49">
        <v>12112314.999999581</v>
      </c>
      <c r="I443" s="49">
        <v>0</v>
      </c>
      <c r="J443" s="49">
        <v>23463299.999999724</v>
      </c>
      <c r="K443" s="49">
        <v>0</v>
      </c>
      <c r="L443" s="49">
        <v>11122899.250000253</v>
      </c>
      <c r="M443" s="49">
        <v>0</v>
      </c>
      <c r="N443" s="49">
        <v>0</v>
      </c>
      <c r="O443" s="49">
        <v>0</v>
      </c>
      <c r="P443" s="49">
        <v>1919138.4400001108</v>
      </c>
      <c r="Q443" s="49">
        <v>0</v>
      </c>
      <c r="R443" s="49">
        <v>4051285.1899997368</v>
      </c>
      <c r="S443" s="49">
        <v>0</v>
      </c>
      <c r="T443" s="49">
        <v>12973842.599999983</v>
      </c>
      <c r="U443" s="49">
        <v>0</v>
      </c>
      <c r="V443" s="49">
        <v>0</v>
      </c>
      <c r="W443" s="49">
        <v>0</v>
      </c>
      <c r="X443" s="49">
        <v>0</v>
      </c>
      <c r="Y443" s="49">
        <v>0</v>
      </c>
      <c r="Z443" s="49">
        <v>32548783.000000004</v>
      </c>
      <c r="AA443" s="49">
        <v>0</v>
      </c>
      <c r="AB443" s="49">
        <v>4818.9999999699394</v>
      </c>
      <c r="AC443" s="49">
        <v>0</v>
      </c>
      <c r="AD443" s="49">
        <v>0</v>
      </c>
      <c r="AE443" s="49">
        <v>0</v>
      </c>
      <c r="AF443" s="49">
        <v>0</v>
      </c>
      <c r="AG443" s="49">
        <v>0</v>
      </c>
      <c r="AH443" s="49">
        <v>255508.27000033861</v>
      </c>
      <c r="AI443" s="49">
        <v>0</v>
      </c>
      <c r="AJ443" s="50">
        <v>2811947.0000000172</v>
      </c>
      <c r="AK443" s="50">
        <v>132495884.72999959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7" t="s">
        <v>464</v>
      </c>
      <c r="B444" s="8" t="s">
        <v>1538</v>
      </c>
      <c r="C444" s="10" t="s">
        <v>469</v>
      </c>
      <c r="D444" s="49">
        <v>0</v>
      </c>
      <c r="E444" s="49">
        <v>0</v>
      </c>
      <c r="F444" s="49">
        <v>27548223.180000201</v>
      </c>
      <c r="G444" s="49">
        <v>0</v>
      </c>
      <c r="H444" s="49">
        <v>10683665.000000296</v>
      </c>
      <c r="I444" s="49">
        <v>0</v>
      </c>
      <c r="J444" s="49">
        <v>20695799.999999776</v>
      </c>
      <c r="K444" s="49">
        <v>0</v>
      </c>
      <c r="L444" s="49">
        <v>9810951.3899997808</v>
      </c>
      <c r="M444" s="49">
        <v>0</v>
      </c>
      <c r="N444" s="49">
        <v>0</v>
      </c>
      <c r="O444" s="49">
        <v>0</v>
      </c>
      <c r="P444" s="49">
        <v>1692775.7300002053</v>
      </c>
      <c r="Q444" s="49">
        <v>0</v>
      </c>
      <c r="R444" s="49">
        <v>3573435.8399998965</v>
      </c>
      <c r="S444" s="49">
        <v>0</v>
      </c>
      <c r="T444" s="49">
        <v>11443575.699999779</v>
      </c>
      <c r="U444" s="49">
        <v>0</v>
      </c>
      <c r="V444" s="49">
        <v>0</v>
      </c>
      <c r="W444" s="49">
        <v>0</v>
      </c>
      <c r="X444" s="49">
        <v>0</v>
      </c>
      <c r="Y444" s="49">
        <v>0</v>
      </c>
      <c r="Z444" s="49">
        <v>28709647.999999668</v>
      </c>
      <c r="AA444" s="49">
        <v>0</v>
      </c>
      <c r="AB444" s="49">
        <v>4250.5999999772102</v>
      </c>
      <c r="AC444" s="49">
        <v>0</v>
      </c>
      <c r="AD444" s="49">
        <v>0</v>
      </c>
      <c r="AE444" s="49">
        <v>0</v>
      </c>
      <c r="AF444" s="49">
        <v>0</v>
      </c>
      <c r="AG444" s="49">
        <v>0</v>
      </c>
      <c r="AH444" s="49">
        <v>225371.02999966213</v>
      </c>
      <c r="AI444" s="49">
        <v>0</v>
      </c>
      <c r="AJ444" s="50">
        <v>2480276.9999996647</v>
      </c>
      <c r="AK444" s="50">
        <v>116867973.4699989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7" t="s">
        <v>464</v>
      </c>
      <c r="B445" s="8" t="s">
        <v>1539</v>
      </c>
      <c r="C445" s="10" t="s">
        <v>470</v>
      </c>
      <c r="D445" s="49">
        <v>0</v>
      </c>
      <c r="E445" s="49">
        <v>0</v>
      </c>
      <c r="F445" s="49">
        <v>60412611.820001736</v>
      </c>
      <c r="G445" s="49">
        <v>0</v>
      </c>
      <c r="H445" s="49">
        <v>23429028.999999072</v>
      </c>
      <c r="I445" s="49">
        <v>0</v>
      </c>
      <c r="J445" s="49">
        <v>45385410.000000238</v>
      </c>
      <c r="K445" s="49">
        <v>0</v>
      </c>
      <c r="L445" s="49">
        <v>21515189.040000178</v>
      </c>
      <c r="M445" s="49">
        <v>0</v>
      </c>
      <c r="N445" s="49">
        <v>0</v>
      </c>
      <c r="O445" s="49">
        <v>0</v>
      </c>
      <c r="P445" s="49">
        <v>3712217.9500002973</v>
      </c>
      <c r="Q445" s="49">
        <v>0</v>
      </c>
      <c r="R445" s="49">
        <v>7836461.3500001784</v>
      </c>
      <c r="S445" s="49">
        <v>0</v>
      </c>
      <c r="T445" s="49">
        <v>25095496.199999522</v>
      </c>
      <c r="U445" s="49">
        <v>0</v>
      </c>
      <c r="V445" s="49">
        <v>0</v>
      </c>
      <c r="W445" s="49">
        <v>0</v>
      </c>
      <c r="X445" s="49">
        <v>0</v>
      </c>
      <c r="Y445" s="49">
        <v>0</v>
      </c>
      <c r="Z445" s="49">
        <v>62959593.000000961</v>
      </c>
      <c r="AA445" s="49">
        <v>0</v>
      </c>
      <c r="AB445" s="49">
        <v>9321.3999999597854</v>
      </c>
      <c r="AC445" s="49">
        <v>0</v>
      </c>
      <c r="AD445" s="49">
        <v>0</v>
      </c>
      <c r="AE445" s="49">
        <v>0</v>
      </c>
      <c r="AF445" s="49">
        <v>0</v>
      </c>
      <c r="AG445" s="49">
        <v>0</v>
      </c>
      <c r="AH445" s="49">
        <v>494233.4500009917</v>
      </c>
      <c r="AI445" s="49">
        <v>0</v>
      </c>
      <c r="AJ445" s="50">
        <v>5439191.9999991767</v>
      </c>
      <c r="AK445" s="50">
        <v>256288755.21000227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7" t="s">
        <v>464</v>
      </c>
      <c r="B446" s="8" t="s">
        <v>1540</v>
      </c>
      <c r="C446" s="10" t="s">
        <v>471</v>
      </c>
      <c r="D446" s="49">
        <v>0</v>
      </c>
      <c r="E446" s="49">
        <v>0</v>
      </c>
      <c r="F446" s="49">
        <v>50556654.609999552</v>
      </c>
      <c r="G446" s="49">
        <v>0</v>
      </c>
      <c r="H446" s="49">
        <v>19606723.000000503</v>
      </c>
      <c r="I446" s="49">
        <v>0</v>
      </c>
      <c r="J446" s="49">
        <v>37981052.000000603</v>
      </c>
      <c r="K446" s="49">
        <v>0</v>
      </c>
      <c r="L446" s="49">
        <v>18005114.429999895</v>
      </c>
      <c r="M446" s="49">
        <v>0</v>
      </c>
      <c r="N446" s="49">
        <v>0</v>
      </c>
      <c r="O446" s="49">
        <v>0</v>
      </c>
      <c r="P446" s="49">
        <v>3106591.7600005572</v>
      </c>
      <c r="Q446" s="49">
        <v>0</v>
      </c>
      <c r="R446" s="49">
        <v>6557989.9300003648</v>
      </c>
      <c r="S446" s="49">
        <v>0</v>
      </c>
      <c r="T446" s="49">
        <v>21001315.899999797</v>
      </c>
      <c r="U446" s="49">
        <v>0</v>
      </c>
      <c r="V446" s="49">
        <v>0</v>
      </c>
      <c r="W446" s="49">
        <v>0</v>
      </c>
      <c r="X446" s="49">
        <v>0</v>
      </c>
      <c r="Y446" s="49">
        <v>0</v>
      </c>
      <c r="Z446" s="49">
        <v>52688111.000000276</v>
      </c>
      <c r="AA446" s="49">
        <v>0</v>
      </c>
      <c r="AB446" s="49">
        <v>7800.7000001642637</v>
      </c>
      <c r="AC446" s="49">
        <v>0</v>
      </c>
      <c r="AD446" s="49">
        <v>0</v>
      </c>
      <c r="AE446" s="49">
        <v>0</v>
      </c>
      <c r="AF446" s="49">
        <v>0</v>
      </c>
      <c r="AG446" s="49">
        <v>0</v>
      </c>
      <c r="AH446" s="49">
        <v>413602.22000013856</v>
      </c>
      <c r="AI446" s="49">
        <v>0</v>
      </c>
      <c r="AJ446" s="50">
        <v>4551819.9999994151</v>
      </c>
      <c r="AK446" s="50">
        <v>214476775.55000123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7" t="s">
        <v>464</v>
      </c>
      <c r="B447" s="8" t="s">
        <v>1541</v>
      </c>
      <c r="C447" s="10" t="s">
        <v>472</v>
      </c>
      <c r="D447" s="49">
        <v>0</v>
      </c>
      <c r="E447" s="49">
        <v>0</v>
      </c>
      <c r="F447" s="49">
        <v>41546050.110000476</v>
      </c>
      <c r="G447" s="49">
        <v>0</v>
      </c>
      <c r="H447" s="49">
        <v>16112258.999999905</v>
      </c>
      <c r="I447" s="49">
        <v>0</v>
      </c>
      <c r="J447" s="49">
        <v>31211770.000000104</v>
      </c>
      <c r="K447" s="49">
        <v>0</v>
      </c>
      <c r="L447" s="49">
        <v>14796101.319999538</v>
      </c>
      <c r="M447" s="49">
        <v>0</v>
      </c>
      <c r="N447" s="49">
        <v>0</v>
      </c>
      <c r="O447" s="49">
        <v>0</v>
      </c>
      <c r="P447" s="49">
        <v>2552910.5399998548</v>
      </c>
      <c r="Q447" s="49">
        <v>0</v>
      </c>
      <c r="R447" s="49">
        <v>5389172.6999994768</v>
      </c>
      <c r="S447" s="49">
        <v>0</v>
      </c>
      <c r="T447" s="49">
        <v>17258296.199999928</v>
      </c>
      <c r="U447" s="49">
        <v>0</v>
      </c>
      <c r="V447" s="49">
        <v>0</v>
      </c>
      <c r="W447" s="49">
        <v>0</v>
      </c>
      <c r="X447" s="49">
        <v>0</v>
      </c>
      <c r="Y447" s="49">
        <v>0</v>
      </c>
      <c r="Z447" s="49">
        <v>43297621.000000328</v>
      </c>
      <c r="AA447" s="49">
        <v>0</v>
      </c>
      <c r="AB447" s="49">
        <v>6410.4000001687355</v>
      </c>
      <c r="AC447" s="49">
        <v>0</v>
      </c>
      <c r="AD447" s="49">
        <v>0</v>
      </c>
      <c r="AE447" s="49">
        <v>0</v>
      </c>
      <c r="AF447" s="49">
        <v>0</v>
      </c>
      <c r="AG447" s="49">
        <v>0</v>
      </c>
      <c r="AH447" s="49">
        <v>339886.77999964473</v>
      </c>
      <c r="AI447" s="49">
        <v>0</v>
      </c>
      <c r="AJ447" s="50">
        <v>3740559.0000000717</v>
      </c>
      <c r="AK447" s="50">
        <v>176251037.04999945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7" t="s">
        <v>464</v>
      </c>
      <c r="B448" s="8" t="s">
        <v>1542</v>
      </c>
      <c r="C448" s="10" t="s">
        <v>473</v>
      </c>
      <c r="D448" s="49">
        <v>0</v>
      </c>
      <c r="E448" s="49">
        <v>0</v>
      </c>
      <c r="F448" s="49">
        <v>54449165.52999974</v>
      </c>
      <c r="G448" s="49">
        <v>0</v>
      </c>
      <c r="H448" s="49">
        <v>21116305.000000078</v>
      </c>
      <c r="I448" s="49">
        <v>0</v>
      </c>
      <c r="J448" s="49">
        <v>40905326.999999702</v>
      </c>
      <c r="K448" s="49">
        <v>0</v>
      </c>
      <c r="L448" s="49">
        <v>19391382.910000265</v>
      </c>
      <c r="M448" s="49">
        <v>0</v>
      </c>
      <c r="N448" s="49">
        <v>0</v>
      </c>
      <c r="O448" s="49">
        <v>0</v>
      </c>
      <c r="P448" s="49">
        <v>3345777.7000004705</v>
      </c>
      <c r="Q448" s="49">
        <v>0</v>
      </c>
      <c r="R448" s="49">
        <v>7062908.7800009092</v>
      </c>
      <c r="S448" s="49">
        <v>0</v>
      </c>
      <c r="T448" s="49">
        <v>22618270.999999974</v>
      </c>
      <c r="U448" s="49">
        <v>0</v>
      </c>
      <c r="V448" s="49">
        <v>0</v>
      </c>
      <c r="W448" s="49">
        <v>0</v>
      </c>
      <c r="X448" s="49">
        <v>0</v>
      </c>
      <c r="Y448" s="49">
        <v>0</v>
      </c>
      <c r="Z448" s="49">
        <v>56744727.99999994</v>
      </c>
      <c r="AA448" s="49">
        <v>0</v>
      </c>
      <c r="AB448" s="49">
        <v>8401.2000001681154</v>
      </c>
      <c r="AC448" s="49">
        <v>0</v>
      </c>
      <c r="AD448" s="49">
        <v>0</v>
      </c>
      <c r="AE448" s="49">
        <v>0</v>
      </c>
      <c r="AF448" s="49">
        <v>0</v>
      </c>
      <c r="AG448" s="49">
        <v>0</v>
      </c>
      <c r="AH448" s="49">
        <v>445446.69999946066</v>
      </c>
      <c r="AI448" s="49">
        <v>0</v>
      </c>
      <c r="AJ448" s="50">
        <v>4902277.9999997988</v>
      </c>
      <c r="AK448" s="50">
        <v>230989991.8200005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7" t="s">
        <v>464</v>
      </c>
      <c r="B449" s="8" t="s">
        <v>1543</v>
      </c>
      <c r="C449" s="10" t="s">
        <v>474</v>
      </c>
      <c r="D449" s="49">
        <v>0</v>
      </c>
      <c r="E449" s="49">
        <v>0</v>
      </c>
      <c r="F449" s="49">
        <v>40785587.230000705</v>
      </c>
      <c r="G449" s="49">
        <v>0</v>
      </c>
      <c r="H449" s="49">
        <v>15817338.000000143</v>
      </c>
      <c r="I449" s="49">
        <v>0</v>
      </c>
      <c r="J449" s="49">
        <v>30640466.000000138</v>
      </c>
      <c r="K449" s="49">
        <v>0</v>
      </c>
      <c r="L449" s="49">
        <v>14525271.950000316</v>
      </c>
      <c r="M449" s="49">
        <v>0</v>
      </c>
      <c r="N449" s="49">
        <v>0</v>
      </c>
      <c r="O449" s="49">
        <v>0</v>
      </c>
      <c r="P449" s="49">
        <v>2506181.8100005141</v>
      </c>
      <c r="Q449" s="49">
        <v>0</v>
      </c>
      <c r="R449" s="49">
        <v>5290529.059999981</v>
      </c>
      <c r="S449" s="49">
        <v>0</v>
      </c>
      <c r="T449" s="49">
        <v>16942398.500000313</v>
      </c>
      <c r="U449" s="49">
        <v>0</v>
      </c>
      <c r="V449" s="49">
        <v>0</v>
      </c>
      <c r="W449" s="49">
        <v>0</v>
      </c>
      <c r="X449" s="49">
        <v>0</v>
      </c>
      <c r="Y449" s="49">
        <v>0</v>
      </c>
      <c r="Z449" s="49">
        <v>42505096.000000209</v>
      </c>
      <c r="AA449" s="49">
        <v>0</v>
      </c>
      <c r="AB449" s="49">
        <v>6292.9999998749063</v>
      </c>
      <c r="AC449" s="49">
        <v>0</v>
      </c>
      <c r="AD449" s="49">
        <v>0</v>
      </c>
      <c r="AE449" s="49">
        <v>0</v>
      </c>
      <c r="AF449" s="49">
        <v>0</v>
      </c>
      <c r="AG449" s="49">
        <v>0</v>
      </c>
      <c r="AH449" s="49">
        <v>333665.44999970117</v>
      </c>
      <c r="AI449" s="49">
        <v>0</v>
      </c>
      <c r="AJ449" s="50">
        <v>3672090.9999997891</v>
      </c>
      <c r="AK449" s="50">
        <v>173024918.00000167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7" t="s">
        <v>464</v>
      </c>
      <c r="B450" s="8" t="s">
        <v>1544</v>
      </c>
      <c r="C450" s="10" t="s">
        <v>475</v>
      </c>
      <c r="D450" s="49">
        <v>0</v>
      </c>
      <c r="E450" s="49">
        <v>0</v>
      </c>
      <c r="F450" s="49">
        <v>42425004.719999336</v>
      </c>
      <c r="G450" s="49">
        <v>0</v>
      </c>
      <c r="H450" s="49">
        <v>16453130.999999668</v>
      </c>
      <c r="I450" s="49">
        <v>0</v>
      </c>
      <c r="J450" s="49">
        <v>31872090.000000268</v>
      </c>
      <c r="K450" s="49">
        <v>0</v>
      </c>
      <c r="L450" s="49">
        <v>15109129.679999622</v>
      </c>
      <c r="M450" s="49">
        <v>0</v>
      </c>
      <c r="N450" s="49">
        <v>0</v>
      </c>
      <c r="O450" s="49">
        <v>0</v>
      </c>
      <c r="P450" s="49">
        <v>2606920.2700000843</v>
      </c>
      <c r="Q450" s="49">
        <v>0</v>
      </c>
      <c r="R450" s="49">
        <v>5503187.180000633</v>
      </c>
      <c r="S450" s="49">
        <v>0</v>
      </c>
      <c r="T450" s="49">
        <v>17623415.099999689</v>
      </c>
      <c r="U450" s="49">
        <v>0</v>
      </c>
      <c r="V450" s="49">
        <v>0</v>
      </c>
      <c r="W450" s="49">
        <v>0</v>
      </c>
      <c r="X450" s="49">
        <v>0</v>
      </c>
      <c r="Y450" s="49">
        <v>0</v>
      </c>
      <c r="Z450" s="49">
        <v>44213632.000000753</v>
      </c>
      <c r="AA450" s="49">
        <v>0</v>
      </c>
      <c r="AB450" s="49">
        <v>6546.0000000289601</v>
      </c>
      <c r="AC450" s="49">
        <v>0</v>
      </c>
      <c r="AD450" s="49">
        <v>0</v>
      </c>
      <c r="AE450" s="49">
        <v>0</v>
      </c>
      <c r="AF450" s="49">
        <v>0</v>
      </c>
      <c r="AG450" s="49">
        <v>0</v>
      </c>
      <c r="AH450" s="49">
        <v>347077.47000008723</v>
      </c>
      <c r="AI450" s="49">
        <v>0</v>
      </c>
      <c r="AJ450" s="50">
        <v>3819695.0000006785</v>
      </c>
      <c r="AK450" s="50">
        <v>179979828.42000088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7" t="s">
        <v>464</v>
      </c>
      <c r="B451" s="8" t="s">
        <v>1545</v>
      </c>
      <c r="C451" s="10" t="s">
        <v>476</v>
      </c>
      <c r="D451" s="49">
        <v>0</v>
      </c>
      <c r="E451" s="49">
        <v>0</v>
      </c>
      <c r="F451" s="49">
        <v>18473950.320000529</v>
      </c>
      <c r="G451" s="49">
        <v>0</v>
      </c>
      <c r="H451" s="49">
        <v>7164508.9999995949</v>
      </c>
      <c r="I451" s="49">
        <v>0</v>
      </c>
      <c r="J451" s="49">
        <v>13878688.000000171</v>
      </c>
      <c r="K451" s="49">
        <v>0</v>
      </c>
      <c r="L451" s="49">
        <v>6579264.190000291</v>
      </c>
      <c r="M451" s="49">
        <v>0</v>
      </c>
      <c r="N451" s="49">
        <v>0</v>
      </c>
      <c r="O451" s="49">
        <v>0</v>
      </c>
      <c r="P451" s="49">
        <v>1135182.3500000348</v>
      </c>
      <c r="Q451" s="49">
        <v>0</v>
      </c>
      <c r="R451" s="49">
        <v>2396360.4500001175</v>
      </c>
      <c r="S451" s="49">
        <v>0</v>
      </c>
      <c r="T451" s="49">
        <v>7674108.7000000095</v>
      </c>
      <c r="U451" s="49">
        <v>0</v>
      </c>
      <c r="V451" s="49">
        <v>0</v>
      </c>
      <c r="W451" s="49">
        <v>0</v>
      </c>
      <c r="X451" s="49">
        <v>0</v>
      </c>
      <c r="Y451" s="49">
        <v>0</v>
      </c>
      <c r="Z451" s="49">
        <v>19252807.999999821</v>
      </c>
      <c r="AA451" s="49">
        <v>0</v>
      </c>
      <c r="AB451" s="49">
        <v>2850.3999999640691</v>
      </c>
      <c r="AC451" s="49">
        <v>0</v>
      </c>
      <c r="AD451" s="49">
        <v>0</v>
      </c>
      <c r="AE451" s="49">
        <v>0</v>
      </c>
      <c r="AF451" s="49">
        <v>0</v>
      </c>
      <c r="AG451" s="49">
        <v>0</v>
      </c>
      <c r="AH451" s="49">
        <v>151134.73000029469</v>
      </c>
      <c r="AI451" s="49">
        <v>0</v>
      </c>
      <c r="AJ451" s="50">
        <v>1663285.0000000529</v>
      </c>
      <c r="AK451" s="50">
        <v>78372141.140000895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7" t="s">
        <v>464</v>
      </c>
      <c r="B452" s="8" t="s">
        <v>1546</v>
      </c>
      <c r="C452" s="10" t="s">
        <v>477</v>
      </c>
      <c r="D452" s="49">
        <v>0</v>
      </c>
      <c r="E452" s="49">
        <v>0</v>
      </c>
      <c r="F452" s="49">
        <v>6437410.0699999686</v>
      </c>
      <c r="G452" s="49">
        <v>0</v>
      </c>
      <c r="H452" s="49">
        <v>2496535.9999999357</v>
      </c>
      <c r="I452" s="49">
        <v>0</v>
      </c>
      <c r="J452" s="49">
        <v>4836149.9999999888</v>
      </c>
      <c r="K452" s="49">
        <v>0</v>
      </c>
      <c r="L452" s="49">
        <v>2292602.1099999128</v>
      </c>
      <c r="M452" s="49">
        <v>0</v>
      </c>
      <c r="N452" s="49">
        <v>0</v>
      </c>
      <c r="O452" s="49">
        <v>0</v>
      </c>
      <c r="P452" s="49">
        <v>395564.2099999577</v>
      </c>
      <c r="Q452" s="49">
        <v>0</v>
      </c>
      <c r="R452" s="49">
        <v>835032.95000005665</v>
      </c>
      <c r="S452" s="49">
        <v>0</v>
      </c>
      <c r="T452" s="49">
        <v>2674110.2999999966</v>
      </c>
      <c r="U452" s="49">
        <v>0</v>
      </c>
      <c r="V452" s="49">
        <v>0</v>
      </c>
      <c r="W452" s="49">
        <v>0</v>
      </c>
      <c r="X452" s="49">
        <v>0</v>
      </c>
      <c r="Y452" s="49">
        <v>0</v>
      </c>
      <c r="Z452" s="49">
        <v>6708808.999999959</v>
      </c>
      <c r="AA452" s="49">
        <v>0</v>
      </c>
      <c r="AB452" s="49">
        <v>993.29999997898426</v>
      </c>
      <c r="AC452" s="49">
        <v>0</v>
      </c>
      <c r="AD452" s="49">
        <v>0</v>
      </c>
      <c r="AE452" s="49">
        <v>0</v>
      </c>
      <c r="AF452" s="49">
        <v>0</v>
      </c>
      <c r="AG452" s="49">
        <v>0</v>
      </c>
      <c r="AH452" s="49">
        <v>52664.230000070769</v>
      </c>
      <c r="AI452" s="49">
        <v>0</v>
      </c>
      <c r="AJ452" s="50">
        <v>579586.00000005623</v>
      </c>
      <c r="AK452" s="50">
        <v>27309458.169999883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7" t="s">
        <v>464</v>
      </c>
      <c r="B453" s="8" t="s">
        <v>1547</v>
      </c>
      <c r="C453" s="10" t="s">
        <v>478</v>
      </c>
      <c r="D453" s="49">
        <v>0</v>
      </c>
      <c r="E453" s="49">
        <v>0</v>
      </c>
      <c r="F453" s="49">
        <v>18804664.549999982</v>
      </c>
      <c r="G453" s="49">
        <v>0</v>
      </c>
      <c r="H453" s="49">
        <v>7292765.9999998771</v>
      </c>
      <c r="I453" s="49">
        <v>0</v>
      </c>
      <c r="J453" s="49">
        <v>14127139.00000017</v>
      </c>
      <c r="K453" s="49">
        <v>0</v>
      </c>
      <c r="L453" s="49">
        <v>6697043.470000267</v>
      </c>
      <c r="M453" s="49">
        <v>0</v>
      </c>
      <c r="N453" s="49">
        <v>0</v>
      </c>
      <c r="O453" s="49">
        <v>0</v>
      </c>
      <c r="P453" s="49">
        <v>1155503.9100001114</v>
      </c>
      <c r="Q453" s="49">
        <v>0</v>
      </c>
      <c r="R453" s="49">
        <v>2439259.1800001552</v>
      </c>
      <c r="S453" s="49">
        <v>0</v>
      </c>
      <c r="T453" s="49">
        <v>7811487.4000000637</v>
      </c>
      <c r="U453" s="49">
        <v>0</v>
      </c>
      <c r="V453" s="49">
        <v>0</v>
      </c>
      <c r="W453" s="49">
        <v>0</v>
      </c>
      <c r="X453" s="49">
        <v>0</v>
      </c>
      <c r="Y453" s="49">
        <v>0</v>
      </c>
      <c r="Z453" s="49">
        <v>19597463.999999866</v>
      </c>
      <c r="AA453" s="49">
        <v>0</v>
      </c>
      <c r="AB453" s="49">
        <v>2901.4999999247352</v>
      </c>
      <c r="AC453" s="49">
        <v>0</v>
      </c>
      <c r="AD453" s="49">
        <v>0</v>
      </c>
      <c r="AE453" s="49">
        <v>0</v>
      </c>
      <c r="AF453" s="49">
        <v>0</v>
      </c>
      <c r="AG453" s="49">
        <v>0</v>
      </c>
      <c r="AH453" s="49">
        <v>153840.27999992357</v>
      </c>
      <c r="AI453" s="49">
        <v>0</v>
      </c>
      <c r="AJ453" s="50">
        <v>1693060.0000000247</v>
      </c>
      <c r="AK453" s="50">
        <v>79775129.290000379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7" t="s">
        <v>464</v>
      </c>
      <c r="B454" s="8" t="s">
        <v>1548</v>
      </c>
      <c r="C454" s="10" t="s">
        <v>479</v>
      </c>
      <c r="D454" s="49">
        <v>0</v>
      </c>
      <c r="E454" s="49">
        <v>0</v>
      </c>
      <c r="F454" s="49">
        <v>42133199.989999697</v>
      </c>
      <c r="G454" s="49">
        <v>0</v>
      </c>
      <c r="H454" s="49">
        <v>16339964.000000203</v>
      </c>
      <c r="I454" s="49">
        <v>0</v>
      </c>
      <c r="J454" s="49">
        <v>31652869.000000853</v>
      </c>
      <c r="K454" s="49">
        <v>0</v>
      </c>
      <c r="L454" s="49">
        <v>15005206.779999835</v>
      </c>
      <c r="M454" s="49">
        <v>0</v>
      </c>
      <c r="N454" s="49">
        <v>0</v>
      </c>
      <c r="O454" s="49">
        <v>0</v>
      </c>
      <c r="P454" s="49">
        <v>2588989.4700001273</v>
      </c>
      <c r="Q454" s="49">
        <v>0</v>
      </c>
      <c r="R454" s="49">
        <v>5465334.8099995004</v>
      </c>
      <c r="S454" s="49">
        <v>0</v>
      </c>
      <c r="T454" s="49">
        <v>17502198.499999657</v>
      </c>
      <c r="U454" s="49">
        <v>0</v>
      </c>
      <c r="V454" s="49">
        <v>0</v>
      </c>
      <c r="W454" s="49">
        <v>0</v>
      </c>
      <c r="X454" s="49">
        <v>0</v>
      </c>
      <c r="Y454" s="49">
        <v>0</v>
      </c>
      <c r="Z454" s="49">
        <v>43909523.000000209</v>
      </c>
      <c r="AA454" s="49">
        <v>0</v>
      </c>
      <c r="AB454" s="49">
        <v>6500.9999998686526</v>
      </c>
      <c r="AC454" s="49">
        <v>0</v>
      </c>
      <c r="AD454" s="49">
        <v>0</v>
      </c>
      <c r="AE454" s="49">
        <v>0</v>
      </c>
      <c r="AF454" s="49">
        <v>0</v>
      </c>
      <c r="AG454" s="49">
        <v>0</v>
      </c>
      <c r="AH454" s="49">
        <v>344690.2200004257</v>
      </c>
      <c r="AI454" s="49">
        <v>0</v>
      </c>
      <c r="AJ454" s="50">
        <v>3793421.9999996824</v>
      </c>
      <c r="AK454" s="50">
        <v>178741898.77000004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7" t="s">
        <v>464</v>
      </c>
      <c r="B455" s="8" t="s">
        <v>1549</v>
      </c>
      <c r="C455" s="10" t="s">
        <v>480</v>
      </c>
      <c r="D455" s="49">
        <v>0</v>
      </c>
      <c r="E455" s="49">
        <v>0</v>
      </c>
      <c r="F455" s="49">
        <v>15394958.419999743</v>
      </c>
      <c r="G455" s="49">
        <v>0</v>
      </c>
      <c r="H455" s="49">
        <v>5970425.0000000484</v>
      </c>
      <c r="I455" s="49">
        <v>0</v>
      </c>
      <c r="J455" s="49">
        <v>11565574.000000022</v>
      </c>
      <c r="K455" s="49">
        <v>0</v>
      </c>
      <c r="L455" s="49">
        <v>5482720.1500000525</v>
      </c>
      <c r="M455" s="49">
        <v>0</v>
      </c>
      <c r="N455" s="49">
        <v>0</v>
      </c>
      <c r="O455" s="49">
        <v>0</v>
      </c>
      <c r="P455" s="49">
        <v>945985.27999995183</v>
      </c>
      <c r="Q455" s="49">
        <v>0</v>
      </c>
      <c r="R455" s="49">
        <v>1996967.1999999718</v>
      </c>
      <c r="S455" s="49">
        <v>0</v>
      </c>
      <c r="T455" s="49">
        <v>6395090.6000000862</v>
      </c>
      <c r="U455" s="49">
        <v>0</v>
      </c>
      <c r="V455" s="49">
        <v>0</v>
      </c>
      <c r="W455" s="49">
        <v>0</v>
      </c>
      <c r="X455" s="49">
        <v>0</v>
      </c>
      <c r="Y455" s="49">
        <v>0</v>
      </c>
      <c r="Z455" s="49">
        <v>16044006.999999724</v>
      </c>
      <c r="AA455" s="49">
        <v>0</v>
      </c>
      <c r="AB455" s="49">
        <v>2375.4000000381238</v>
      </c>
      <c r="AC455" s="49">
        <v>0</v>
      </c>
      <c r="AD455" s="49">
        <v>0</v>
      </c>
      <c r="AE455" s="49">
        <v>0</v>
      </c>
      <c r="AF455" s="49">
        <v>0</v>
      </c>
      <c r="AG455" s="49">
        <v>0</v>
      </c>
      <c r="AH455" s="49">
        <v>125945.61000028817</v>
      </c>
      <c r="AI455" s="49">
        <v>0</v>
      </c>
      <c r="AJ455" s="50">
        <v>1386069.9999997863</v>
      </c>
      <c r="AK455" s="50">
        <v>65310118.659999728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7" t="s">
        <v>464</v>
      </c>
      <c r="B456" s="8" t="s">
        <v>1550</v>
      </c>
      <c r="C456" s="10" t="s">
        <v>481</v>
      </c>
      <c r="D456" s="49">
        <v>0</v>
      </c>
      <c r="E456" s="49">
        <v>0</v>
      </c>
      <c r="F456" s="49">
        <v>32312611.869999994</v>
      </c>
      <c r="G456" s="49">
        <v>0</v>
      </c>
      <c r="H456" s="49">
        <v>12531375.999999868</v>
      </c>
      <c r="I456" s="49">
        <v>0</v>
      </c>
      <c r="J456" s="49">
        <v>24275081.999999475</v>
      </c>
      <c r="K456" s="49">
        <v>0</v>
      </c>
      <c r="L456" s="49">
        <v>11507728.890000409</v>
      </c>
      <c r="M456" s="49">
        <v>0</v>
      </c>
      <c r="N456" s="49">
        <v>0</v>
      </c>
      <c r="O456" s="49">
        <v>0</v>
      </c>
      <c r="P456" s="49">
        <v>1985536.7200000559</v>
      </c>
      <c r="Q456" s="49">
        <v>0</v>
      </c>
      <c r="R456" s="49">
        <v>4191451.3699998115</v>
      </c>
      <c r="S456" s="49">
        <v>0</v>
      </c>
      <c r="T456" s="49">
        <v>13422711.100000193</v>
      </c>
      <c r="U456" s="49">
        <v>0</v>
      </c>
      <c r="V456" s="49">
        <v>0</v>
      </c>
      <c r="W456" s="49">
        <v>0</v>
      </c>
      <c r="X456" s="49">
        <v>0</v>
      </c>
      <c r="Y456" s="49">
        <v>0</v>
      </c>
      <c r="Z456" s="49">
        <v>33674902.999999858</v>
      </c>
      <c r="AA456" s="49">
        <v>0</v>
      </c>
      <c r="AB456" s="49">
        <v>4985.7000000339058</v>
      </c>
      <c r="AC456" s="49">
        <v>0</v>
      </c>
      <c r="AD456" s="49">
        <v>0</v>
      </c>
      <c r="AE456" s="49">
        <v>0</v>
      </c>
      <c r="AF456" s="49">
        <v>0</v>
      </c>
      <c r="AG456" s="49">
        <v>0</v>
      </c>
      <c r="AH456" s="49">
        <v>264348.35000029823</v>
      </c>
      <c r="AI456" s="49">
        <v>0</v>
      </c>
      <c r="AJ456" s="50">
        <v>2909233.9999998482</v>
      </c>
      <c r="AK456" s="50">
        <v>137079968.99999985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7" t="s">
        <v>464</v>
      </c>
      <c r="B457" s="8" t="s">
        <v>1551</v>
      </c>
      <c r="C457" s="10" t="s">
        <v>482</v>
      </c>
      <c r="D457" s="49">
        <v>0</v>
      </c>
      <c r="E457" s="49">
        <v>0</v>
      </c>
      <c r="F457" s="49">
        <v>29831380.079999626</v>
      </c>
      <c r="G457" s="49">
        <v>0</v>
      </c>
      <c r="H457" s="49">
        <v>11569111.999999445</v>
      </c>
      <c r="I457" s="49">
        <v>0</v>
      </c>
      <c r="J457" s="49">
        <v>22411038.999999959</v>
      </c>
      <c r="K457" s="49">
        <v>0</v>
      </c>
      <c r="L457" s="49">
        <v>10624069.340000305</v>
      </c>
      <c r="M457" s="49">
        <v>0</v>
      </c>
      <c r="N457" s="49">
        <v>0</v>
      </c>
      <c r="O457" s="49">
        <v>0</v>
      </c>
      <c r="P457" s="49">
        <v>1833070.6299996148</v>
      </c>
      <c r="Q457" s="49">
        <v>0</v>
      </c>
      <c r="R457" s="49">
        <v>3869596.4500000966</v>
      </c>
      <c r="S457" s="49">
        <v>0</v>
      </c>
      <c r="T457" s="49">
        <v>12392003.199999798</v>
      </c>
      <c r="U457" s="49">
        <v>0</v>
      </c>
      <c r="V457" s="49">
        <v>0</v>
      </c>
      <c r="W457" s="49">
        <v>0</v>
      </c>
      <c r="X457" s="49">
        <v>0</v>
      </c>
      <c r="Y457" s="49">
        <v>0</v>
      </c>
      <c r="Z457" s="49">
        <v>31089062.99999981</v>
      </c>
      <c r="AA457" s="49">
        <v>0</v>
      </c>
      <c r="AB457" s="49">
        <v>4602.7999999830781</v>
      </c>
      <c r="AC457" s="49">
        <v>0</v>
      </c>
      <c r="AD457" s="49">
        <v>0</v>
      </c>
      <c r="AE457" s="49">
        <v>0</v>
      </c>
      <c r="AF457" s="49">
        <v>0</v>
      </c>
      <c r="AG457" s="49">
        <v>0</v>
      </c>
      <c r="AH457" s="49">
        <v>244049.46999988129</v>
      </c>
      <c r="AI457" s="49">
        <v>0</v>
      </c>
      <c r="AJ457" s="50">
        <v>2685838.9999997504</v>
      </c>
      <c r="AK457" s="50">
        <v>126553824.96999829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7" t="s">
        <v>464</v>
      </c>
      <c r="B458" s="8" t="s">
        <v>1552</v>
      </c>
      <c r="C458" s="10" t="s">
        <v>483</v>
      </c>
      <c r="D458" s="49">
        <v>0</v>
      </c>
      <c r="E458" s="49">
        <v>0</v>
      </c>
      <c r="F458" s="49">
        <v>55114128.389999434</v>
      </c>
      <c r="G458" s="49">
        <v>0</v>
      </c>
      <c r="H458" s="49">
        <v>21374186.999999702</v>
      </c>
      <c r="I458" s="49">
        <v>0</v>
      </c>
      <c r="J458" s="49">
        <v>41404886.000000775</v>
      </c>
      <c r="K458" s="49">
        <v>0</v>
      </c>
      <c r="L458" s="49">
        <v>19628201.150000088</v>
      </c>
      <c r="M458" s="49">
        <v>0</v>
      </c>
      <c r="N458" s="49">
        <v>0</v>
      </c>
      <c r="O458" s="49">
        <v>0</v>
      </c>
      <c r="P458" s="49">
        <v>3386638.1899996526</v>
      </c>
      <c r="Q458" s="49">
        <v>0</v>
      </c>
      <c r="R458" s="49">
        <v>7149164.6599995391</v>
      </c>
      <c r="S458" s="49">
        <v>0</v>
      </c>
      <c r="T458" s="49">
        <v>22894497.800000083</v>
      </c>
      <c r="U458" s="49">
        <v>0</v>
      </c>
      <c r="V458" s="49">
        <v>0</v>
      </c>
      <c r="W458" s="49">
        <v>0</v>
      </c>
      <c r="X458" s="49">
        <v>0</v>
      </c>
      <c r="Y458" s="49">
        <v>0</v>
      </c>
      <c r="Z458" s="49">
        <v>57437725.999999687</v>
      </c>
      <c r="AA458" s="49">
        <v>0</v>
      </c>
      <c r="AB458" s="49">
        <v>8503.8000002101689</v>
      </c>
      <c r="AC458" s="49">
        <v>0</v>
      </c>
      <c r="AD458" s="49">
        <v>0</v>
      </c>
      <c r="AE458" s="49">
        <v>0</v>
      </c>
      <c r="AF458" s="49">
        <v>0</v>
      </c>
      <c r="AG458" s="49">
        <v>0</v>
      </c>
      <c r="AH458" s="49">
        <v>450886.75000036939</v>
      </c>
      <c r="AI458" s="49">
        <v>0</v>
      </c>
      <c r="AJ458" s="50">
        <v>4962147.0000006612</v>
      </c>
      <c r="AK458" s="50">
        <v>233810966.74000022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7" t="s">
        <v>464</v>
      </c>
      <c r="B459" s="8" t="s">
        <v>1553</v>
      </c>
      <c r="C459" s="10" t="s">
        <v>484</v>
      </c>
      <c r="D459" s="49">
        <v>0</v>
      </c>
      <c r="E459" s="49">
        <v>0</v>
      </c>
      <c r="F459" s="49">
        <v>16742570.189999769</v>
      </c>
      <c r="G459" s="49">
        <v>0</v>
      </c>
      <c r="H459" s="49">
        <v>6493051.0000001593</v>
      </c>
      <c r="I459" s="49">
        <v>0</v>
      </c>
      <c r="J459" s="49">
        <v>12577976.99999997</v>
      </c>
      <c r="K459" s="49">
        <v>0</v>
      </c>
      <c r="L459" s="49">
        <v>5962654.9899999676</v>
      </c>
      <c r="M459" s="49">
        <v>0</v>
      </c>
      <c r="N459" s="49">
        <v>0</v>
      </c>
      <c r="O459" s="49">
        <v>0</v>
      </c>
      <c r="P459" s="49">
        <v>1028792.9600002008</v>
      </c>
      <c r="Q459" s="49">
        <v>0</v>
      </c>
      <c r="R459" s="49">
        <v>2171772.9699999872</v>
      </c>
      <c r="S459" s="49">
        <v>0</v>
      </c>
      <c r="T459" s="49">
        <v>6954890.5999999065</v>
      </c>
      <c r="U459" s="49">
        <v>0</v>
      </c>
      <c r="V459" s="49">
        <v>0</v>
      </c>
      <c r="W459" s="49">
        <v>0</v>
      </c>
      <c r="X459" s="49">
        <v>0</v>
      </c>
      <c r="Y459" s="49">
        <v>0</v>
      </c>
      <c r="Z459" s="49">
        <v>17448431.999999858</v>
      </c>
      <c r="AA459" s="49">
        <v>0</v>
      </c>
      <c r="AB459" s="49">
        <v>2583.299999961403</v>
      </c>
      <c r="AC459" s="49">
        <v>0</v>
      </c>
      <c r="AD459" s="49">
        <v>0</v>
      </c>
      <c r="AE459" s="49">
        <v>0</v>
      </c>
      <c r="AF459" s="49">
        <v>0</v>
      </c>
      <c r="AG459" s="49">
        <v>0</v>
      </c>
      <c r="AH459" s="49">
        <v>136970.37000018486</v>
      </c>
      <c r="AI459" s="49">
        <v>0</v>
      </c>
      <c r="AJ459" s="50">
        <v>1507401.0000000834</v>
      </c>
      <c r="AK459" s="50">
        <v>71027096.380000055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7" t="s">
        <v>464</v>
      </c>
      <c r="B460" s="8" t="s">
        <v>1554</v>
      </c>
      <c r="C460" s="10" t="s">
        <v>485</v>
      </c>
      <c r="D460" s="49">
        <v>0</v>
      </c>
      <c r="E460" s="49">
        <v>0</v>
      </c>
      <c r="F460" s="49">
        <v>38049687.989999689</v>
      </c>
      <c r="G460" s="49">
        <v>0</v>
      </c>
      <c r="H460" s="49">
        <v>14756309.999999985</v>
      </c>
      <c r="I460" s="49">
        <v>0</v>
      </c>
      <c r="J460" s="49">
        <v>28585101.999999989</v>
      </c>
      <c r="K460" s="49">
        <v>0</v>
      </c>
      <c r="L460" s="49">
        <v>13550916.050000019</v>
      </c>
      <c r="M460" s="49">
        <v>0</v>
      </c>
      <c r="N460" s="49">
        <v>0</v>
      </c>
      <c r="O460" s="49">
        <v>0</v>
      </c>
      <c r="P460" s="49">
        <v>2338067.0199995888</v>
      </c>
      <c r="Q460" s="49">
        <v>0</v>
      </c>
      <c r="R460" s="49">
        <v>4935640.4600003241</v>
      </c>
      <c r="S460" s="49">
        <v>0</v>
      </c>
      <c r="T460" s="49">
        <v>15805901.700000092</v>
      </c>
      <c r="U460" s="49">
        <v>0</v>
      </c>
      <c r="V460" s="49">
        <v>0</v>
      </c>
      <c r="W460" s="49">
        <v>0</v>
      </c>
      <c r="X460" s="49">
        <v>0</v>
      </c>
      <c r="Y460" s="49">
        <v>0</v>
      </c>
      <c r="Z460" s="49">
        <v>39653852.999999784</v>
      </c>
      <c r="AA460" s="49">
        <v>0</v>
      </c>
      <c r="AB460" s="49">
        <v>5870.9000000847373</v>
      </c>
      <c r="AC460" s="49">
        <v>0</v>
      </c>
      <c r="AD460" s="49">
        <v>0</v>
      </c>
      <c r="AE460" s="49">
        <v>0</v>
      </c>
      <c r="AF460" s="49">
        <v>0</v>
      </c>
      <c r="AG460" s="49">
        <v>0</v>
      </c>
      <c r="AH460" s="49">
        <v>311283.15000034333</v>
      </c>
      <c r="AI460" s="49">
        <v>0</v>
      </c>
      <c r="AJ460" s="50">
        <v>3425767.0000000903</v>
      </c>
      <c r="AK460" s="50">
        <v>161418399.26999998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7" t="s">
        <v>464</v>
      </c>
      <c r="B461" s="8" t="s">
        <v>1555</v>
      </c>
      <c r="C461" s="10" t="s">
        <v>486</v>
      </c>
      <c r="D461" s="49">
        <v>0</v>
      </c>
      <c r="E461" s="49">
        <v>0</v>
      </c>
      <c r="F461" s="49">
        <v>26004304.71999988</v>
      </c>
      <c r="G461" s="49">
        <v>0</v>
      </c>
      <c r="H461" s="49">
        <v>10084908.00000025</v>
      </c>
      <c r="I461" s="49">
        <v>0</v>
      </c>
      <c r="J461" s="49">
        <v>19535921.999999952</v>
      </c>
      <c r="K461" s="49">
        <v>0</v>
      </c>
      <c r="L461" s="49">
        <v>9261104.7899996936</v>
      </c>
      <c r="M461" s="49">
        <v>0</v>
      </c>
      <c r="N461" s="49">
        <v>0</v>
      </c>
      <c r="O461" s="49">
        <v>0</v>
      </c>
      <c r="P461" s="49">
        <v>1597905.5200002221</v>
      </c>
      <c r="Q461" s="49">
        <v>0</v>
      </c>
      <c r="R461" s="49">
        <v>3373165.4700002288</v>
      </c>
      <c r="S461" s="49">
        <v>0</v>
      </c>
      <c r="T461" s="49">
        <v>10802229.999999914</v>
      </c>
      <c r="U461" s="49">
        <v>0</v>
      </c>
      <c r="V461" s="49">
        <v>0</v>
      </c>
      <c r="W461" s="49">
        <v>0</v>
      </c>
      <c r="X461" s="49">
        <v>0</v>
      </c>
      <c r="Y461" s="49">
        <v>0</v>
      </c>
      <c r="Z461" s="49">
        <v>27100638.999999851</v>
      </c>
      <c r="AA461" s="49">
        <v>0</v>
      </c>
      <c r="AB461" s="49">
        <v>4012.2999998870851</v>
      </c>
      <c r="AC461" s="49">
        <v>0</v>
      </c>
      <c r="AD461" s="49">
        <v>0</v>
      </c>
      <c r="AE461" s="49">
        <v>0</v>
      </c>
      <c r="AF461" s="49">
        <v>0</v>
      </c>
      <c r="AG461" s="49">
        <v>0</v>
      </c>
      <c r="AH461" s="49">
        <v>212740.30000002135</v>
      </c>
      <c r="AI461" s="49">
        <v>0</v>
      </c>
      <c r="AJ461" s="50">
        <v>2341273.0000000247</v>
      </c>
      <c r="AK461" s="50">
        <v>110318205.09999993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7" t="s">
        <v>464</v>
      </c>
      <c r="B462" s="8" t="s">
        <v>1556</v>
      </c>
      <c r="C462" s="10" t="s">
        <v>487</v>
      </c>
      <c r="D462" s="49">
        <v>0</v>
      </c>
      <c r="E462" s="49">
        <v>0</v>
      </c>
      <c r="F462" s="49">
        <v>27521694.099999752</v>
      </c>
      <c r="G462" s="49">
        <v>0</v>
      </c>
      <c r="H462" s="49">
        <v>10673375.999999993</v>
      </c>
      <c r="I462" s="49">
        <v>0</v>
      </c>
      <c r="J462" s="49">
        <v>20675869.999999821</v>
      </c>
      <c r="K462" s="49">
        <v>0</v>
      </c>
      <c r="L462" s="49">
        <v>9801503.8599998709</v>
      </c>
      <c r="M462" s="49">
        <v>0</v>
      </c>
      <c r="N462" s="49">
        <v>0</v>
      </c>
      <c r="O462" s="49">
        <v>0</v>
      </c>
      <c r="P462" s="49">
        <v>1691145.670000128</v>
      </c>
      <c r="Q462" s="49">
        <v>0</v>
      </c>
      <c r="R462" s="49">
        <v>3569994.3500001235</v>
      </c>
      <c r="S462" s="49">
        <v>0</v>
      </c>
      <c r="T462" s="49">
        <v>11432555.999999994</v>
      </c>
      <c r="U462" s="49">
        <v>0</v>
      </c>
      <c r="V462" s="49">
        <v>0</v>
      </c>
      <c r="W462" s="49">
        <v>0</v>
      </c>
      <c r="X462" s="49">
        <v>0</v>
      </c>
      <c r="Y462" s="49">
        <v>0</v>
      </c>
      <c r="Z462" s="49">
        <v>28682001.999999855</v>
      </c>
      <c r="AA462" s="49">
        <v>0</v>
      </c>
      <c r="AB462" s="49">
        <v>4246.5000001141452</v>
      </c>
      <c r="AC462" s="49">
        <v>0</v>
      </c>
      <c r="AD462" s="49">
        <v>0</v>
      </c>
      <c r="AE462" s="49">
        <v>0</v>
      </c>
      <c r="AF462" s="49">
        <v>0</v>
      </c>
      <c r="AG462" s="49">
        <v>0</v>
      </c>
      <c r="AH462" s="49">
        <v>225154.00999977841</v>
      </c>
      <c r="AI462" s="49">
        <v>0</v>
      </c>
      <c r="AJ462" s="50">
        <v>2477887.9999997024</v>
      </c>
      <c r="AK462" s="50">
        <v>116755430.48999912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7" t="s">
        <v>464</v>
      </c>
      <c r="B463" s="8" t="s">
        <v>1557</v>
      </c>
      <c r="C463" s="10" t="s">
        <v>488</v>
      </c>
      <c r="D463" s="49">
        <v>0</v>
      </c>
      <c r="E463" s="49">
        <v>0</v>
      </c>
      <c r="F463" s="49">
        <v>26961074.31000011</v>
      </c>
      <c r="G463" s="49">
        <v>0</v>
      </c>
      <c r="H463" s="49">
        <v>10455958.999999976</v>
      </c>
      <c r="I463" s="49">
        <v>0</v>
      </c>
      <c r="J463" s="49">
        <v>20254701.000000093</v>
      </c>
      <c r="K463" s="49">
        <v>0</v>
      </c>
      <c r="L463" s="49">
        <v>9601845.919999836</v>
      </c>
      <c r="M463" s="49">
        <v>0</v>
      </c>
      <c r="N463" s="49">
        <v>0</v>
      </c>
      <c r="O463" s="49">
        <v>0</v>
      </c>
      <c r="P463" s="49">
        <v>1656696.8100004597</v>
      </c>
      <c r="Q463" s="49">
        <v>0</v>
      </c>
      <c r="R463" s="49">
        <v>3497272.7099997578</v>
      </c>
      <c r="S463" s="49">
        <v>0</v>
      </c>
      <c r="T463" s="49">
        <v>11199673.300000019</v>
      </c>
      <c r="U463" s="49">
        <v>0</v>
      </c>
      <c r="V463" s="49">
        <v>0</v>
      </c>
      <c r="W463" s="49">
        <v>0</v>
      </c>
      <c r="X463" s="49">
        <v>0</v>
      </c>
      <c r="Y463" s="49">
        <v>0</v>
      </c>
      <c r="Z463" s="49">
        <v>28097744.999999829</v>
      </c>
      <c r="AA463" s="49">
        <v>0</v>
      </c>
      <c r="AB463" s="49">
        <v>4159.9999999922111</v>
      </c>
      <c r="AC463" s="49">
        <v>0</v>
      </c>
      <c r="AD463" s="49">
        <v>0</v>
      </c>
      <c r="AE463" s="49">
        <v>0</v>
      </c>
      <c r="AF463" s="49">
        <v>0</v>
      </c>
      <c r="AG463" s="49">
        <v>0</v>
      </c>
      <c r="AH463" s="49">
        <v>220567.60000003612</v>
      </c>
      <c r="AI463" s="49">
        <v>0</v>
      </c>
      <c r="AJ463" s="50">
        <v>2427414.0000002082</v>
      </c>
      <c r="AK463" s="50">
        <v>114377109.65000032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7" t="s">
        <v>464</v>
      </c>
      <c r="B464" s="8" t="s">
        <v>1558</v>
      </c>
      <c r="C464" s="10" t="s">
        <v>489</v>
      </c>
      <c r="D464" s="49">
        <v>0</v>
      </c>
      <c r="E464" s="49">
        <v>0</v>
      </c>
      <c r="F464" s="49">
        <v>20003720.149999943</v>
      </c>
      <c r="G464" s="49">
        <v>0</v>
      </c>
      <c r="H464" s="49">
        <v>7757779.000000122</v>
      </c>
      <c r="I464" s="49">
        <v>0</v>
      </c>
      <c r="J464" s="49">
        <v>15027938.999999881</v>
      </c>
      <c r="K464" s="49">
        <v>0</v>
      </c>
      <c r="L464" s="49">
        <v>7124072.109999924</v>
      </c>
      <c r="M464" s="49">
        <v>0</v>
      </c>
      <c r="N464" s="49">
        <v>0</v>
      </c>
      <c r="O464" s="49">
        <v>0</v>
      </c>
      <c r="P464" s="49">
        <v>1229183.1800004523</v>
      </c>
      <c r="Q464" s="49">
        <v>0</v>
      </c>
      <c r="R464" s="49">
        <v>2594795.2099999823</v>
      </c>
      <c r="S464" s="49">
        <v>0</v>
      </c>
      <c r="T464" s="49">
        <v>8309577.2000001501</v>
      </c>
      <c r="U464" s="49">
        <v>0</v>
      </c>
      <c r="V464" s="49">
        <v>0</v>
      </c>
      <c r="W464" s="49">
        <v>0</v>
      </c>
      <c r="X464" s="49">
        <v>0</v>
      </c>
      <c r="Y464" s="49">
        <v>0</v>
      </c>
      <c r="Z464" s="49">
        <v>20847070.999999855</v>
      </c>
      <c r="AA464" s="49">
        <v>0</v>
      </c>
      <c r="AB464" s="49">
        <v>3086.50000000516</v>
      </c>
      <c r="AC464" s="49">
        <v>0</v>
      </c>
      <c r="AD464" s="49">
        <v>0</v>
      </c>
      <c r="AE464" s="49">
        <v>0</v>
      </c>
      <c r="AF464" s="49">
        <v>0</v>
      </c>
      <c r="AG464" s="49">
        <v>0</v>
      </c>
      <c r="AH464" s="49">
        <v>163649.73000022725</v>
      </c>
      <c r="AI464" s="49">
        <v>0</v>
      </c>
      <c r="AJ464" s="50">
        <v>1801015.000000281</v>
      </c>
      <c r="AK464" s="50">
        <v>84861888.080000818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7" t="s">
        <v>490</v>
      </c>
      <c r="B465" s="8" t="s">
        <v>1559</v>
      </c>
      <c r="C465" s="10" t="s">
        <v>491</v>
      </c>
      <c r="D465" s="49">
        <v>0</v>
      </c>
      <c r="E465" s="49">
        <v>0</v>
      </c>
      <c r="F465" s="49">
        <v>179992402.98000047</v>
      </c>
      <c r="G465" s="49">
        <v>0</v>
      </c>
      <c r="H465" s="49">
        <v>276455525.00000018</v>
      </c>
      <c r="I465" s="49">
        <v>0</v>
      </c>
      <c r="J465" s="49">
        <v>0</v>
      </c>
      <c r="K465" s="49">
        <v>0</v>
      </c>
      <c r="L465" s="49">
        <v>120973090.68000184</v>
      </c>
      <c r="M465" s="49">
        <v>0</v>
      </c>
      <c r="N465" s="49">
        <v>0</v>
      </c>
      <c r="O465" s="49">
        <v>0</v>
      </c>
      <c r="P465" s="49">
        <v>571682446.27999854</v>
      </c>
      <c r="Q465" s="49">
        <v>0</v>
      </c>
      <c r="R465" s="49">
        <v>1255217.6199989978</v>
      </c>
      <c r="S465" s="49">
        <v>0</v>
      </c>
      <c r="T465" s="49">
        <v>76199575.100000829</v>
      </c>
      <c r="U465" s="49">
        <v>0</v>
      </c>
      <c r="V465" s="49">
        <v>0</v>
      </c>
      <c r="W465" s="49">
        <v>0</v>
      </c>
      <c r="X465" s="49">
        <v>0</v>
      </c>
      <c r="Y465" s="49">
        <v>0</v>
      </c>
      <c r="Z465" s="49">
        <v>0</v>
      </c>
      <c r="AA465" s="49">
        <v>0</v>
      </c>
      <c r="AB465" s="49">
        <v>0</v>
      </c>
      <c r="AC465" s="49">
        <v>0</v>
      </c>
      <c r="AD465" s="49">
        <v>0</v>
      </c>
      <c r="AE465" s="49">
        <v>0</v>
      </c>
      <c r="AF465" s="49">
        <v>24944.000002114917</v>
      </c>
      <c r="AG465" s="49">
        <v>0</v>
      </c>
      <c r="AH465" s="49">
        <v>2485991.5199973998</v>
      </c>
      <c r="AI465" s="49">
        <v>0</v>
      </c>
      <c r="AJ465" s="50">
        <v>206919143.00000831</v>
      </c>
      <c r="AK465" s="50">
        <v>1435988336.1800086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7" t="s">
        <v>490</v>
      </c>
      <c r="B466" s="8" t="s">
        <v>1560</v>
      </c>
      <c r="C466" s="10" t="s">
        <v>492</v>
      </c>
      <c r="D466" s="49">
        <v>0</v>
      </c>
      <c r="E466" s="49">
        <v>0</v>
      </c>
      <c r="F466" s="49">
        <v>18302554.599999804</v>
      </c>
      <c r="G466" s="49">
        <v>0</v>
      </c>
      <c r="H466" s="49">
        <v>28111421.999999814</v>
      </c>
      <c r="I466" s="49">
        <v>0</v>
      </c>
      <c r="J466" s="49">
        <v>0</v>
      </c>
      <c r="K466" s="49">
        <v>0</v>
      </c>
      <c r="L466" s="49">
        <v>12301166.939999569</v>
      </c>
      <c r="M466" s="49">
        <v>0</v>
      </c>
      <c r="N466" s="49">
        <v>0</v>
      </c>
      <c r="O466" s="49">
        <v>0</v>
      </c>
      <c r="P466" s="49">
        <v>58131615.6600006</v>
      </c>
      <c r="Q466" s="49">
        <v>0</v>
      </c>
      <c r="R466" s="49">
        <v>127636.57000008054</v>
      </c>
      <c r="S466" s="49">
        <v>0</v>
      </c>
      <c r="T466" s="49">
        <v>7748365.2999999756</v>
      </c>
      <c r="U466" s="49">
        <v>0</v>
      </c>
      <c r="V466" s="49">
        <v>0</v>
      </c>
      <c r="W466" s="49">
        <v>0</v>
      </c>
      <c r="X466" s="49">
        <v>0</v>
      </c>
      <c r="Y466" s="49">
        <v>0</v>
      </c>
      <c r="Z466" s="49">
        <v>0</v>
      </c>
      <c r="AA466" s="49">
        <v>0</v>
      </c>
      <c r="AB466" s="49">
        <v>0</v>
      </c>
      <c r="AC466" s="49">
        <v>0</v>
      </c>
      <c r="AD466" s="49">
        <v>0</v>
      </c>
      <c r="AE466" s="49">
        <v>0</v>
      </c>
      <c r="AF466" s="49">
        <v>0</v>
      </c>
      <c r="AG466" s="49">
        <v>0</v>
      </c>
      <c r="AH466" s="49">
        <v>252788.42000026844</v>
      </c>
      <c r="AI466" s="49">
        <v>0</v>
      </c>
      <c r="AJ466" s="50">
        <v>3799087.000000095</v>
      </c>
      <c r="AK466" s="50">
        <v>128774636.49000019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7" t="s">
        <v>490</v>
      </c>
      <c r="B467" s="8" t="s">
        <v>1561</v>
      </c>
      <c r="C467" s="10" t="s">
        <v>493</v>
      </c>
      <c r="D467" s="49">
        <v>0</v>
      </c>
      <c r="E467" s="49">
        <v>0</v>
      </c>
      <c r="F467" s="49">
        <v>34567459.329999477</v>
      </c>
      <c r="G467" s="49">
        <v>0</v>
      </c>
      <c r="H467" s="49">
        <v>53093159.000000127</v>
      </c>
      <c r="I467" s="49">
        <v>0</v>
      </c>
      <c r="J467" s="49">
        <v>0</v>
      </c>
      <c r="K467" s="49">
        <v>0</v>
      </c>
      <c r="L467" s="49">
        <v>23232827.189999565</v>
      </c>
      <c r="M467" s="49">
        <v>0</v>
      </c>
      <c r="N467" s="49">
        <v>0</v>
      </c>
      <c r="O467" s="49">
        <v>0</v>
      </c>
      <c r="P467" s="49">
        <v>109791354.44999878</v>
      </c>
      <c r="Q467" s="49">
        <v>0</v>
      </c>
      <c r="R467" s="49">
        <v>241063.930000002</v>
      </c>
      <c r="S467" s="49">
        <v>0</v>
      </c>
      <c r="T467" s="49">
        <v>14634093.800000066</v>
      </c>
      <c r="U467" s="49">
        <v>0</v>
      </c>
      <c r="V467" s="49">
        <v>0</v>
      </c>
      <c r="W467" s="49">
        <v>0</v>
      </c>
      <c r="X467" s="49">
        <v>0</v>
      </c>
      <c r="Y467" s="49">
        <v>0</v>
      </c>
      <c r="Z467" s="49">
        <v>0</v>
      </c>
      <c r="AA467" s="49">
        <v>0</v>
      </c>
      <c r="AB467" s="49">
        <v>0</v>
      </c>
      <c r="AC467" s="49">
        <v>0</v>
      </c>
      <c r="AD467" s="49">
        <v>0</v>
      </c>
      <c r="AE467" s="49">
        <v>0</v>
      </c>
      <c r="AF467" s="49">
        <v>0</v>
      </c>
      <c r="AG467" s="49">
        <v>0</v>
      </c>
      <c r="AH467" s="49">
        <v>477433.53999948339</v>
      </c>
      <c r="AI467" s="49">
        <v>0</v>
      </c>
      <c r="AJ467" s="50">
        <v>7175214.0000003278</v>
      </c>
      <c r="AK467" s="50">
        <v>243212605.23999783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7" t="s">
        <v>490</v>
      </c>
      <c r="B468" s="8" t="s">
        <v>1562</v>
      </c>
      <c r="C468" s="10" t="s">
        <v>494</v>
      </c>
      <c r="D468" s="49">
        <v>0</v>
      </c>
      <c r="E468" s="49">
        <v>0</v>
      </c>
      <c r="F468" s="49">
        <v>8788337.12999993</v>
      </c>
      <c r="G468" s="49">
        <v>0</v>
      </c>
      <c r="H468" s="49">
        <v>13498259.999999732</v>
      </c>
      <c r="I468" s="49">
        <v>0</v>
      </c>
      <c r="J468" s="49">
        <v>0</v>
      </c>
      <c r="K468" s="49">
        <v>0</v>
      </c>
      <c r="L468" s="49">
        <v>5906650.9799999725</v>
      </c>
      <c r="M468" s="49">
        <v>0</v>
      </c>
      <c r="N468" s="49">
        <v>0</v>
      </c>
      <c r="O468" s="49">
        <v>0</v>
      </c>
      <c r="P468" s="49">
        <v>27913056.299999807</v>
      </c>
      <c r="Q468" s="49">
        <v>0</v>
      </c>
      <c r="R468" s="49">
        <v>61287.049999932555</v>
      </c>
      <c r="S468" s="49">
        <v>0</v>
      </c>
      <c r="T468" s="49">
        <v>3720532.3000000073</v>
      </c>
      <c r="U468" s="49">
        <v>0</v>
      </c>
      <c r="V468" s="49">
        <v>0</v>
      </c>
      <c r="W468" s="49">
        <v>0</v>
      </c>
      <c r="X468" s="49">
        <v>0</v>
      </c>
      <c r="Y468" s="49">
        <v>0</v>
      </c>
      <c r="Z468" s="49">
        <v>0</v>
      </c>
      <c r="AA468" s="49">
        <v>0</v>
      </c>
      <c r="AB468" s="49">
        <v>0</v>
      </c>
      <c r="AC468" s="49">
        <v>0</v>
      </c>
      <c r="AD468" s="49">
        <v>0</v>
      </c>
      <c r="AE468" s="49">
        <v>0</v>
      </c>
      <c r="AF468" s="49">
        <v>0</v>
      </c>
      <c r="AG468" s="49">
        <v>0</v>
      </c>
      <c r="AH468" s="49">
        <v>121381.40999981944</v>
      </c>
      <c r="AI468" s="49">
        <v>0</v>
      </c>
      <c r="AJ468" s="50">
        <v>1824206.9999999688</v>
      </c>
      <c r="AK468" s="50">
        <v>61833712.169999175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7" t="s">
        <v>490</v>
      </c>
      <c r="B469" s="8" t="s">
        <v>1563</v>
      </c>
      <c r="C469" s="10" t="s">
        <v>495</v>
      </c>
      <c r="D469" s="49">
        <v>0</v>
      </c>
      <c r="E469" s="49">
        <v>0</v>
      </c>
      <c r="F469" s="49">
        <v>17163613.760000274</v>
      </c>
      <c r="G469" s="49">
        <v>0</v>
      </c>
      <c r="H469" s="49">
        <v>26362091.999999985</v>
      </c>
      <c r="I469" s="49">
        <v>0</v>
      </c>
      <c r="J469" s="49">
        <v>0</v>
      </c>
      <c r="K469" s="49">
        <v>0</v>
      </c>
      <c r="L469" s="49">
        <v>11535683.550000032</v>
      </c>
      <c r="M469" s="49">
        <v>0</v>
      </c>
      <c r="N469" s="49">
        <v>0</v>
      </c>
      <c r="O469" s="49">
        <v>0</v>
      </c>
      <c r="P469" s="49">
        <v>54514171.490000032</v>
      </c>
      <c r="Q469" s="49">
        <v>0</v>
      </c>
      <c r="R469" s="49">
        <v>119693.80000026448</v>
      </c>
      <c r="S469" s="49">
        <v>0</v>
      </c>
      <c r="T469" s="49">
        <v>7266195.9999999888</v>
      </c>
      <c r="U469" s="49">
        <v>0</v>
      </c>
      <c r="V469" s="49">
        <v>0</v>
      </c>
      <c r="W469" s="49">
        <v>0</v>
      </c>
      <c r="X469" s="49">
        <v>0</v>
      </c>
      <c r="Y469" s="49">
        <v>0</v>
      </c>
      <c r="Z469" s="49">
        <v>0</v>
      </c>
      <c r="AA469" s="49">
        <v>0</v>
      </c>
      <c r="AB469" s="49">
        <v>0</v>
      </c>
      <c r="AC469" s="49">
        <v>0</v>
      </c>
      <c r="AD469" s="49">
        <v>0</v>
      </c>
      <c r="AE469" s="49">
        <v>0</v>
      </c>
      <c r="AF469" s="49">
        <v>0</v>
      </c>
      <c r="AG469" s="49">
        <v>0</v>
      </c>
      <c r="AH469" s="49">
        <v>237057.76999978608</v>
      </c>
      <c r="AI469" s="49">
        <v>0</v>
      </c>
      <c r="AJ469" s="50">
        <v>3562674.0000000596</v>
      </c>
      <c r="AK469" s="50">
        <v>120761182.37000039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7" t="s">
        <v>490</v>
      </c>
      <c r="B470" s="8" t="s">
        <v>1564</v>
      </c>
      <c r="C470" s="10" t="s">
        <v>496</v>
      </c>
      <c r="D470" s="49">
        <v>0</v>
      </c>
      <c r="E470" s="49">
        <v>0</v>
      </c>
      <c r="F470" s="49">
        <v>16978687.079999842</v>
      </c>
      <c r="G470" s="49">
        <v>0</v>
      </c>
      <c r="H470" s="49">
        <v>26078055.000000145</v>
      </c>
      <c r="I470" s="49">
        <v>0</v>
      </c>
      <c r="J470" s="49">
        <v>0</v>
      </c>
      <c r="K470" s="49">
        <v>0</v>
      </c>
      <c r="L470" s="49">
        <v>11411394.139999753</v>
      </c>
      <c r="M470" s="49">
        <v>0</v>
      </c>
      <c r="N470" s="49">
        <v>0</v>
      </c>
      <c r="O470" s="49">
        <v>0</v>
      </c>
      <c r="P470" s="49">
        <v>53926816.989999801</v>
      </c>
      <c r="Q470" s="49">
        <v>0</v>
      </c>
      <c r="R470" s="49">
        <v>118404.02000004836</v>
      </c>
      <c r="S470" s="49">
        <v>0</v>
      </c>
      <c r="T470" s="49">
        <v>7187907.4999998454</v>
      </c>
      <c r="U470" s="49">
        <v>0</v>
      </c>
      <c r="V470" s="49">
        <v>0</v>
      </c>
      <c r="W470" s="49">
        <v>0</v>
      </c>
      <c r="X470" s="49">
        <v>0</v>
      </c>
      <c r="Y470" s="49">
        <v>0</v>
      </c>
      <c r="Z470" s="49">
        <v>0</v>
      </c>
      <c r="AA470" s="49">
        <v>0</v>
      </c>
      <c r="AB470" s="49">
        <v>0</v>
      </c>
      <c r="AC470" s="49">
        <v>0</v>
      </c>
      <c r="AD470" s="49">
        <v>0</v>
      </c>
      <c r="AE470" s="49">
        <v>0</v>
      </c>
      <c r="AF470" s="49">
        <v>0</v>
      </c>
      <c r="AG470" s="49">
        <v>0</v>
      </c>
      <c r="AH470" s="49">
        <v>234503.63999994591</v>
      </c>
      <c r="AI470" s="49">
        <v>0</v>
      </c>
      <c r="AJ470" s="50">
        <v>3524288.9999998566</v>
      </c>
      <c r="AK470" s="50">
        <v>119460057.36999923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7" t="s">
        <v>490</v>
      </c>
      <c r="B471" s="8" t="s">
        <v>1565</v>
      </c>
      <c r="C471" s="10" t="s">
        <v>497</v>
      </c>
      <c r="D471" s="49">
        <v>0</v>
      </c>
      <c r="E471" s="49">
        <v>0</v>
      </c>
      <c r="F471" s="49">
        <v>27873805.520000111</v>
      </c>
      <c r="G471" s="49">
        <v>0</v>
      </c>
      <c r="H471" s="49">
        <v>42812183.000000782</v>
      </c>
      <c r="I471" s="49">
        <v>0</v>
      </c>
      <c r="J471" s="49">
        <v>0</v>
      </c>
      <c r="K471" s="49">
        <v>0</v>
      </c>
      <c r="L471" s="49">
        <v>18734015.139999643</v>
      </c>
      <c r="M471" s="49">
        <v>0</v>
      </c>
      <c r="N471" s="49">
        <v>0</v>
      </c>
      <c r="O471" s="49">
        <v>0</v>
      </c>
      <c r="P471" s="49">
        <v>88531321.70000048</v>
      </c>
      <c r="Q471" s="49">
        <v>0</v>
      </c>
      <c r="R471" s="49">
        <v>194383.46999986275</v>
      </c>
      <c r="S471" s="49">
        <v>0</v>
      </c>
      <c r="T471" s="49">
        <v>11800343.199999968</v>
      </c>
      <c r="U471" s="49">
        <v>0</v>
      </c>
      <c r="V471" s="49">
        <v>0</v>
      </c>
      <c r="W471" s="49">
        <v>0</v>
      </c>
      <c r="X471" s="49">
        <v>0</v>
      </c>
      <c r="Y471" s="49">
        <v>0</v>
      </c>
      <c r="Z471" s="49">
        <v>0</v>
      </c>
      <c r="AA471" s="49">
        <v>0</v>
      </c>
      <c r="AB471" s="49">
        <v>0</v>
      </c>
      <c r="AC471" s="49">
        <v>0</v>
      </c>
      <c r="AD471" s="49">
        <v>0</v>
      </c>
      <c r="AE471" s="49">
        <v>0</v>
      </c>
      <c r="AF471" s="49">
        <v>0</v>
      </c>
      <c r="AG471" s="49">
        <v>0</v>
      </c>
      <c r="AH471" s="49">
        <v>384983.16000058886</v>
      </c>
      <c r="AI471" s="49">
        <v>0</v>
      </c>
      <c r="AJ471" s="50">
        <v>5785803.9999995735</v>
      </c>
      <c r="AK471" s="50">
        <v>196116839.19000101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7" t="s">
        <v>490</v>
      </c>
      <c r="B472" s="8" t="s">
        <v>1566</v>
      </c>
      <c r="C472" s="10" t="s">
        <v>498</v>
      </c>
      <c r="D472" s="49">
        <v>0</v>
      </c>
      <c r="E472" s="49">
        <v>0</v>
      </c>
      <c r="F472" s="49">
        <v>21601853.620000135</v>
      </c>
      <c r="G472" s="49">
        <v>0</v>
      </c>
      <c r="H472" s="49">
        <v>33178911.00000013</v>
      </c>
      <c r="I472" s="49">
        <v>0</v>
      </c>
      <c r="J472" s="49">
        <v>0</v>
      </c>
      <c r="K472" s="49">
        <v>0</v>
      </c>
      <c r="L472" s="49">
        <v>14518629.420000598</v>
      </c>
      <c r="M472" s="49">
        <v>0</v>
      </c>
      <c r="N472" s="49">
        <v>0</v>
      </c>
      <c r="O472" s="49">
        <v>0</v>
      </c>
      <c r="P472" s="49">
        <v>68610676.469999626</v>
      </c>
      <c r="Q472" s="49">
        <v>0</v>
      </c>
      <c r="R472" s="49">
        <v>150645.48000013598</v>
      </c>
      <c r="S472" s="49">
        <v>0</v>
      </c>
      <c r="T472" s="49">
        <v>9145119.7000001948</v>
      </c>
      <c r="U472" s="49">
        <v>0</v>
      </c>
      <c r="V472" s="49">
        <v>0</v>
      </c>
      <c r="W472" s="49">
        <v>0</v>
      </c>
      <c r="X472" s="49">
        <v>0</v>
      </c>
      <c r="Y472" s="49">
        <v>0</v>
      </c>
      <c r="Z472" s="49">
        <v>0</v>
      </c>
      <c r="AA472" s="49">
        <v>0</v>
      </c>
      <c r="AB472" s="49">
        <v>0</v>
      </c>
      <c r="AC472" s="49">
        <v>0</v>
      </c>
      <c r="AD472" s="49">
        <v>0</v>
      </c>
      <c r="AE472" s="49">
        <v>0</v>
      </c>
      <c r="AF472" s="49">
        <v>0</v>
      </c>
      <c r="AG472" s="49">
        <v>0</v>
      </c>
      <c r="AH472" s="49">
        <v>298357.18000006158</v>
      </c>
      <c r="AI472" s="49">
        <v>0</v>
      </c>
      <c r="AJ472" s="50">
        <v>4483926.0000004582</v>
      </c>
      <c r="AK472" s="50">
        <v>151988118.87000132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7" t="s">
        <v>490</v>
      </c>
      <c r="B473" s="8" t="s">
        <v>1567</v>
      </c>
      <c r="C473" s="10" t="s">
        <v>499</v>
      </c>
      <c r="D473" s="49">
        <v>0</v>
      </c>
      <c r="E473" s="49">
        <v>0</v>
      </c>
      <c r="F473" s="49">
        <v>7936291.8500000127</v>
      </c>
      <c r="G473" s="49">
        <v>0</v>
      </c>
      <c r="H473" s="49">
        <v>12189580.000000045</v>
      </c>
      <c r="I473" s="49">
        <v>0</v>
      </c>
      <c r="J473" s="49">
        <v>0</v>
      </c>
      <c r="K473" s="49">
        <v>0</v>
      </c>
      <c r="L473" s="49">
        <v>5333990.4199998938</v>
      </c>
      <c r="M473" s="49">
        <v>0</v>
      </c>
      <c r="N473" s="49">
        <v>0</v>
      </c>
      <c r="O473" s="49">
        <v>0</v>
      </c>
      <c r="P473" s="49">
        <v>25206834.689999864</v>
      </c>
      <c r="Q473" s="49">
        <v>0</v>
      </c>
      <c r="R473" s="49">
        <v>55344.999999998545</v>
      </c>
      <c r="S473" s="49">
        <v>0</v>
      </c>
      <c r="T473" s="49">
        <v>3359819.9000000209</v>
      </c>
      <c r="U473" s="49">
        <v>0</v>
      </c>
      <c r="V473" s="49">
        <v>0</v>
      </c>
      <c r="W473" s="49">
        <v>0</v>
      </c>
      <c r="X473" s="49">
        <v>0</v>
      </c>
      <c r="Y473" s="49">
        <v>0</v>
      </c>
      <c r="Z473" s="49">
        <v>0</v>
      </c>
      <c r="AA473" s="49">
        <v>0</v>
      </c>
      <c r="AB473" s="49">
        <v>0</v>
      </c>
      <c r="AC473" s="49">
        <v>0</v>
      </c>
      <c r="AD473" s="49">
        <v>0</v>
      </c>
      <c r="AE473" s="49">
        <v>0</v>
      </c>
      <c r="AF473" s="49">
        <v>0</v>
      </c>
      <c r="AG473" s="49">
        <v>0</v>
      </c>
      <c r="AH473" s="49">
        <v>109613.25999982082</v>
      </c>
      <c r="AI473" s="49">
        <v>0</v>
      </c>
      <c r="AJ473" s="50">
        <v>1647346.9999999581</v>
      </c>
      <c r="AK473" s="50">
        <v>55838822.119999617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7" t="s">
        <v>490</v>
      </c>
      <c r="B474" s="8" t="s">
        <v>1568</v>
      </c>
      <c r="C474" s="10" t="s">
        <v>500</v>
      </c>
      <c r="D474" s="49">
        <v>0</v>
      </c>
      <c r="E474" s="49">
        <v>0</v>
      </c>
      <c r="F474" s="49">
        <v>10874378.990000289</v>
      </c>
      <c r="G474" s="49">
        <v>0</v>
      </c>
      <c r="H474" s="49">
        <v>16702273.000000149</v>
      </c>
      <c r="I474" s="49">
        <v>0</v>
      </c>
      <c r="J474" s="49">
        <v>0</v>
      </c>
      <c r="K474" s="49">
        <v>0</v>
      </c>
      <c r="L474" s="49">
        <v>7308681.9999999907</v>
      </c>
      <c r="M474" s="49">
        <v>0</v>
      </c>
      <c r="N474" s="49">
        <v>0</v>
      </c>
      <c r="O474" s="49">
        <v>0</v>
      </c>
      <c r="P474" s="49">
        <v>34538633.179999709</v>
      </c>
      <c r="Q474" s="49">
        <v>0</v>
      </c>
      <c r="R474" s="49">
        <v>75834.499999831722</v>
      </c>
      <c r="S474" s="49">
        <v>0</v>
      </c>
      <c r="T474" s="49">
        <v>4603655.6999999871</v>
      </c>
      <c r="U474" s="49">
        <v>0</v>
      </c>
      <c r="V474" s="49">
        <v>0</v>
      </c>
      <c r="W474" s="49">
        <v>0</v>
      </c>
      <c r="X474" s="49">
        <v>0</v>
      </c>
      <c r="Y474" s="49">
        <v>0</v>
      </c>
      <c r="Z474" s="49">
        <v>0</v>
      </c>
      <c r="AA474" s="49">
        <v>0</v>
      </c>
      <c r="AB474" s="49">
        <v>0</v>
      </c>
      <c r="AC474" s="49">
        <v>0</v>
      </c>
      <c r="AD474" s="49">
        <v>0</v>
      </c>
      <c r="AE474" s="49">
        <v>0</v>
      </c>
      <c r="AF474" s="49">
        <v>0</v>
      </c>
      <c r="AG474" s="49">
        <v>0</v>
      </c>
      <c r="AH474" s="49">
        <v>150193.08999987869</v>
      </c>
      <c r="AI474" s="49">
        <v>0</v>
      </c>
      <c r="AJ474" s="50">
        <v>2257210.0000000037</v>
      </c>
      <c r="AK474" s="50">
        <v>76510860.45999983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7" t="s">
        <v>490</v>
      </c>
      <c r="B475" s="8" t="s">
        <v>1569</v>
      </c>
      <c r="C475" s="10" t="s">
        <v>501</v>
      </c>
      <c r="D475" s="49">
        <v>0</v>
      </c>
      <c r="E475" s="49">
        <v>0</v>
      </c>
      <c r="F475" s="49">
        <v>6116406.1099999594</v>
      </c>
      <c r="G475" s="49">
        <v>0</v>
      </c>
      <c r="H475" s="49">
        <v>9394365.0000001024</v>
      </c>
      <c r="I475" s="49">
        <v>0</v>
      </c>
      <c r="J475" s="49">
        <v>0</v>
      </c>
      <c r="K475" s="49">
        <v>0</v>
      </c>
      <c r="L475" s="49">
        <v>4110843.2199998577</v>
      </c>
      <c r="M475" s="49">
        <v>0</v>
      </c>
      <c r="N475" s="49">
        <v>0</v>
      </c>
      <c r="O475" s="49">
        <v>0</v>
      </c>
      <c r="P475" s="49">
        <v>19426608.959999848</v>
      </c>
      <c r="Q475" s="49">
        <v>0</v>
      </c>
      <c r="R475" s="49">
        <v>42654.31999994455</v>
      </c>
      <c r="S475" s="49">
        <v>0</v>
      </c>
      <c r="T475" s="49">
        <v>2589373.3999999501</v>
      </c>
      <c r="U475" s="49">
        <v>0</v>
      </c>
      <c r="V475" s="49">
        <v>0</v>
      </c>
      <c r="W475" s="49">
        <v>0</v>
      </c>
      <c r="X475" s="49">
        <v>0</v>
      </c>
      <c r="Y475" s="49">
        <v>0</v>
      </c>
      <c r="Z475" s="49">
        <v>0</v>
      </c>
      <c r="AA475" s="49">
        <v>0</v>
      </c>
      <c r="AB475" s="49">
        <v>0</v>
      </c>
      <c r="AC475" s="49">
        <v>0</v>
      </c>
      <c r="AD475" s="49">
        <v>0</v>
      </c>
      <c r="AE475" s="49">
        <v>0</v>
      </c>
      <c r="AF475" s="49">
        <v>0</v>
      </c>
      <c r="AG475" s="49">
        <v>0</v>
      </c>
      <c r="AH475" s="49">
        <v>84477.640000039697</v>
      </c>
      <c r="AI475" s="49">
        <v>0</v>
      </c>
      <c r="AJ475" s="50">
        <v>1269590.9999999357</v>
      </c>
      <c r="AK475" s="50">
        <v>43034319.649999648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7" t="s">
        <v>490</v>
      </c>
      <c r="B476" s="8" t="s">
        <v>1570</v>
      </c>
      <c r="C476" s="10" t="s">
        <v>502</v>
      </c>
      <c r="D476" s="49">
        <v>0</v>
      </c>
      <c r="E476" s="49">
        <v>0</v>
      </c>
      <c r="F476" s="49">
        <v>17386562.710000154</v>
      </c>
      <c r="G476" s="49">
        <v>0</v>
      </c>
      <c r="H476" s="49">
        <v>26704525.000000101</v>
      </c>
      <c r="I476" s="49">
        <v>0</v>
      </c>
      <c r="J476" s="49">
        <v>0</v>
      </c>
      <c r="K476" s="49">
        <v>0</v>
      </c>
      <c r="L476" s="49">
        <v>11685527.800000204</v>
      </c>
      <c r="M476" s="49">
        <v>0</v>
      </c>
      <c r="N476" s="49">
        <v>0</v>
      </c>
      <c r="O476" s="49">
        <v>0</v>
      </c>
      <c r="P476" s="49">
        <v>55222290.189999871</v>
      </c>
      <c r="Q476" s="49">
        <v>0</v>
      </c>
      <c r="R476" s="49">
        <v>121248.83000002342</v>
      </c>
      <c r="S476" s="49">
        <v>0</v>
      </c>
      <c r="T476" s="49">
        <v>7360581.1999998577</v>
      </c>
      <c r="U476" s="49">
        <v>0</v>
      </c>
      <c r="V476" s="49">
        <v>0</v>
      </c>
      <c r="W476" s="49">
        <v>0</v>
      </c>
      <c r="X476" s="49">
        <v>0</v>
      </c>
      <c r="Y476" s="49">
        <v>0</v>
      </c>
      <c r="Z476" s="49">
        <v>0</v>
      </c>
      <c r="AA476" s="49">
        <v>0</v>
      </c>
      <c r="AB476" s="49">
        <v>0</v>
      </c>
      <c r="AC476" s="49">
        <v>0</v>
      </c>
      <c r="AD476" s="49">
        <v>0</v>
      </c>
      <c r="AE476" s="49">
        <v>0</v>
      </c>
      <c r="AF476" s="49">
        <v>0</v>
      </c>
      <c r="AG476" s="49">
        <v>0</v>
      </c>
      <c r="AH476" s="49">
        <v>240137.06000025815</v>
      </c>
      <c r="AI476" s="49">
        <v>0</v>
      </c>
      <c r="AJ476" s="50">
        <v>3608953.000000318</v>
      </c>
      <c r="AK476" s="50">
        <v>122329825.79000077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7" t="s">
        <v>490</v>
      </c>
      <c r="B477" s="8" t="s">
        <v>1571</v>
      </c>
      <c r="C477" s="10" t="s">
        <v>503</v>
      </c>
      <c r="D477" s="49">
        <v>0</v>
      </c>
      <c r="E477" s="49">
        <v>0</v>
      </c>
      <c r="F477" s="49">
        <v>9728524.9999998361</v>
      </c>
      <c r="G477" s="49">
        <v>0</v>
      </c>
      <c r="H477" s="49">
        <v>14942323.999999916</v>
      </c>
      <c r="I477" s="49">
        <v>0</v>
      </c>
      <c r="J477" s="49">
        <v>0</v>
      </c>
      <c r="K477" s="49">
        <v>0</v>
      </c>
      <c r="L477" s="49">
        <v>6538552.2899999525</v>
      </c>
      <c r="M477" s="49">
        <v>0</v>
      </c>
      <c r="N477" s="49">
        <v>0</v>
      </c>
      <c r="O477" s="49">
        <v>0</v>
      </c>
      <c r="P477" s="49">
        <v>30899231.889999934</v>
      </c>
      <c r="Q477" s="49">
        <v>0</v>
      </c>
      <c r="R477" s="49">
        <v>67844.400000033915</v>
      </c>
      <c r="S477" s="49">
        <v>0</v>
      </c>
      <c r="T477" s="49">
        <v>4118559.7999999905</v>
      </c>
      <c r="U477" s="49">
        <v>0</v>
      </c>
      <c r="V477" s="49">
        <v>0</v>
      </c>
      <c r="W477" s="49">
        <v>0</v>
      </c>
      <c r="X477" s="49">
        <v>0</v>
      </c>
      <c r="Y477" s="49">
        <v>0</v>
      </c>
      <c r="Z477" s="49">
        <v>0</v>
      </c>
      <c r="AA477" s="49">
        <v>0</v>
      </c>
      <c r="AB477" s="49">
        <v>0</v>
      </c>
      <c r="AC477" s="49">
        <v>0</v>
      </c>
      <c r="AD477" s="49">
        <v>0</v>
      </c>
      <c r="AE477" s="49">
        <v>0</v>
      </c>
      <c r="AF477" s="49">
        <v>0</v>
      </c>
      <c r="AG477" s="49">
        <v>0</v>
      </c>
      <c r="AH477" s="49">
        <v>134366.94999992321</v>
      </c>
      <c r="AI477" s="49">
        <v>0</v>
      </c>
      <c r="AJ477" s="50">
        <v>2019363.9999997872</v>
      </c>
      <c r="AK477" s="50">
        <v>68448768.329999372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7" t="s">
        <v>490</v>
      </c>
      <c r="B478" s="8" t="s">
        <v>1572</v>
      </c>
      <c r="C478" s="10" t="s">
        <v>504</v>
      </c>
      <c r="D478" s="49">
        <v>0</v>
      </c>
      <c r="E478" s="49">
        <v>0</v>
      </c>
      <c r="F478" s="49">
        <v>14935852.389999678</v>
      </c>
      <c r="G478" s="49">
        <v>0</v>
      </c>
      <c r="H478" s="49">
        <v>22940408.000000108</v>
      </c>
      <c r="I478" s="49">
        <v>0</v>
      </c>
      <c r="J478" s="49">
        <v>0</v>
      </c>
      <c r="K478" s="49">
        <v>0</v>
      </c>
      <c r="L478" s="49">
        <v>10038402.709999684</v>
      </c>
      <c r="M478" s="49">
        <v>0</v>
      </c>
      <c r="N478" s="49">
        <v>0</v>
      </c>
      <c r="O478" s="49">
        <v>0</v>
      </c>
      <c r="P478" s="49">
        <v>47438472.359999999</v>
      </c>
      <c r="Q478" s="49">
        <v>0</v>
      </c>
      <c r="R478" s="49">
        <v>104158.30999991481</v>
      </c>
      <c r="S478" s="49">
        <v>0</v>
      </c>
      <c r="T478" s="49">
        <v>6323075.7999998983</v>
      </c>
      <c r="U478" s="49">
        <v>0</v>
      </c>
      <c r="V478" s="49">
        <v>0</v>
      </c>
      <c r="W478" s="49">
        <v>0</v>
      </c>
      <c r="X478" s="49">
        <v>0</v>
      </c>
      <c r="Y478" s="49">
        <v>0</v>
      </c>
      <c r="Z478" s="49">
        <v>0</v>
      </c>
      <c r="AA478" s="49">
        <v>0</v>
      </c>
      <c r="AB478" s="49">
        <v>0</v>
      </c>
      <c r="AC478" s="49">
        <v>0</v>
      </c>
      <c r="AD478" s="49">
        <v>0</v>
      </c>
      <c r="AE478" s="49">
        <v>0</v>
      </c>
      <c r="AF478" s="49">
        <v>0</v>
      </c>
      <c r="AG478" s="49">
        <v>0</v>
      </c>
      <c r="AH478" s="49">
        <v>206288.71999992209</v>
      </c>
      <c r="AI478" s="49">
        <v>0</v>
      </c>
      <c r="AJ478" s="50">
        <v>3100256.0000000237</v>
      </c>
      <c r="AK478" s="50">
        <v>105086914.28999923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7" t="s">
        <v>490</v>
      </c>
      <c r="B479" s="8" t="s">
        <v>1573</v>
      </c>
      <c r="C479" s="10" t="s">
        <v>505</v>
      </c>
      <c r="D479" s="49">
        <v>0</v>
      </c>
      <c r="E479" s="49">
        <v>0</v>
      </c>
      <c r="F479" s="49">
        <v>40777192.919999689</v>
      </c>
      <c r="G479" s="49">
        <v>0</v>
      </c>
      <c r="H479" s="49">
        <v>62630867.999999858</v>
      </c>
      <c r="I479" s="49">
        <v>0</v>
      </c>
      <c r="J479" s="49">
        <v>0</v>
      </c>
      <c r="K479" s="49">
        <v>0</v>
      </c>
      <c r="L479" s="49">
        <v>27406395.90999984</v>
      </c>
      <c r="M479" s="49">
        <v>0</v>
      </c>
      <c r="N479" s="49">
        <v>0</v>
      </c>
      <c r="O479" s="49">
        <v>0</v>
      </c>
      <c r="P479" s="49">
        <v>129514385.18000072</v>
      </c>
      <c r="Q479" s="49">
        <v>0</v>
      </c>
      <c r="R479" s="49">
        <v>284368.04999905406</v>
      </c>
      <c r="S479" s="49">
        <v>0</v>
      </c>
      <c r="T479" s="49">
        <v>17262977.29999971</v>
      </c>
      <c r="U479" s="49">
        <v>0</v>
      </c>
      <c r="V479" s="49">
        <v>0</v>
      </c>
      <c r="W479" s="49">
        <v>0</v>
      </c>
      <c r="X479" s="49">
        <v>0</v>
      </c>
      <c r="Y479" s="49">
        <v>0</v>
      </c>
      <c r="Z479" s="49">
        <v>0</v>
      </c>
      <c r="AA479" s="49">
        <v>0</v>
      </c>
      <c r="AB479" s="49">
        <v>0</v>
      </c>
      <c r="AC479" s="49">
        <v>0</v>
      </c>
      <c r="AD479" s="49">
        <v>0</v>
      </c>
      <c r="AE479" s="49">
        <v>0</v>
      </c>
      <c r="AF479" s="49">
        <v>0</v>
      </c>
      <c r="AG479" s="49">
        <v>0</v>
      </c>
      <c r="AH479" s="49">
        <v>563200.1900002542</v>
      </c>
      <c r="AI479" s="49">
        <v>0</v>
      </c>
      <c r="AJ479" s="50">
        <v>8464178.0000001341</v>
      </c>
      <c r="AK479" s="50">
        <v>286903565.5499993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7" t="s">
        <v>490</v>
      </c>
      <c r="B480" s="8" t="s">
        <v>1574</v>
      </c>
      <c r="C480" s="10" t="s">
        <v>506</v>
      </c>
      <c r="D480" s="49">
        <v>0</v>
      </c>
      <c r="E480" s="49">
        <v>0</v>
      </c>
      <c r="F480" s="49">
        <v>6857841.0500000026</v>
      </c>
      <c r="G480" s="49">
        <v>0</v>
      </c>
      <c r="H480" s="49">
        <v>10533156.000000175</v>
      </c>
      <c r="I480" s="49">
        <v>0</v>
      </c>
      <c r="J480" s="49">
        <v>0</v>
      </c>
      <c r="K480" s="49">
        <v>0</v>
      </c>
      <c r="L480" s="49">
        <v>4609162.4600000195</v>
      </c>
      <c r="M480" s="49">
        <v>0</v>
      </c>
      <c r="N480" s="49">
        <v>0</v>
      </c>
      <c r="O480" s="49">
        <v>0</v>
      </c>
      <c r="P480" s="49">
        <v>21781515.710000258</v>
      </c>
      <c r="Q480" s="49">
        <v>0</v>
      </c>
      <c r="R480" s="49">
        <v>47824.270000075237</v>
      </c>
      <c r="S480" s="49">
        <v>0</v>
      </c>
      <c r="T480" s="49">
        <v>2903258.999999939</v>
      </c>
      <c r="U480" s="49">
        <v>0</v>
      </c>
      <c r="V480" s="49">
        <v>0</v>
      </c>
      <c r="W480" s="49">
        <v>0</v>
      </c>
      <c r="X480" s="49">
        <v>0</v>
      </c>
      <c r="Y480" s="49">
        <v>0</v>
      </c>
      <c r="Z480" s="49">
        <v>0</v>
      </c>
      <c r="AA480" s="49">
        <v>0</v>
      </c>
      <c r="AB480" s="49">
        <v>0</v>
      </c>
      <c r="AC480" s="49">
        <v>0</v>
      </c>
      <c r="AD480" s="49">
        <v>0</v>
      </c>
      <c r="AE480" s="49">
        <v>0</v>
      </c>
      <c r="AF480" s="49">
        <v>0</v>
      </c>
      <c r="AG480" s="49">
        <v>0</v>
      </c>
      <c r="AH480" s="49">
        <v>94718.079999897207</v>
      </c>
      <c r="AI480" s="49">
        <v>0</v>
      </c>
      <c r="AJ480" s="50">
        <v>1423492.0000001332</v>
      </c>
      <c r="AK480" s="50">
        <v>48250968.570000499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7" t="s">
        <v>490</v>
      </c>
      <c r="B481" s="8" t="s">
        <v>1575</v>
      </c>
      <c r="C481" s="10" t="s">
        <v>507</v>
      </c>
      <c r="D481" s="49">
        <v>0</v>
      </c>
      <c r="E481" s="49">
        <v>0</v>
      </c>
      <c r="F481" s="49">
        <v>16558713.450000063</v>
      </c>
      <c r="G481" s="49">
        <v>0</v>
      </c>
      <c r="H481" s="49">
        <v>25433006.000000287</v>
      </c>
      <c r="I481" s="49">
        <v>0</v>
      </c>
      <c r="J481" s="49">
        <v>0</v>
      </c>
      <c r="K481" s="49">
        <v>0</v>
      </c>
      <c r="L481" s="49">
        <v>11129129.400000136</v>
      </c>
      <c r="M481" s="49">
        <v>0</v>
      </c>
      <c r="N481" s="49">
        <v>0</v>
      </c>
      <c r="O481" s="49">
        <v>0</v>
      </c>
      <c r="P481" s="49">
        <v>52592918.760000363</v>
      </c>
      <c r="Q481" s="49">
        <v>0</v>
      </c>
      <c r="R481" s="49">
        <v>115475.4100002179</v>
      </c>
      <c r="S481" s="49">
        <v>0</v>
      </c>
      <c r="T481" s="49">
        <v>7010112.100000063</v>
      </c>
      <c r="U481" s="49">
        <v>0</v>
      </c>
      <c r="V481" s="49">
        <v>0</v>
      </c>
      <c r="W481" s="49">
        <v>0</v>
      </c>
      <c r="X481" s="49">
        <v>0</v>
      </c>
      <c r="Y481" s="49">
        <v>0</v>
      </c>
      <c r="Z481" s="49">
        <v>0</v>
      </c>
      <c r="AA481" s="49">
        <v>0</v>
      </c>
      <c r="AB481" s="49">
        <v>0</v>
      </c>
      <c r="AC481" s="49">
        <v>0</v>
      </c>
      <c r="AD481" s="49">
        <v>0</v>
      </c>
      <c r="AE481" s="49">
        <v>0</v>
      </c>
      <c r="AF481" s="49">
        <v>0</v>
      </c>
      <c r="AG481" s="49">
        <v>0</v>
      </c>
      <c r="AH481" s="49">
        <v>228703.09999989136</v>
      </c>
      <c r="AI481" s="49">
        <v>0</v>
      </c>
      <c r="AJ481" s="50">
        <v>3437114.9999996447</v>
      </c>
      <c r="AK481" s="50">
        <v>116505173.22000065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7" t="s">
        <v>490</v>
      </c>
      <c r="B482" s="8" t="s">
        <v>1576</v>
      </c>
      <c r="C482" s="10" t="s">
        <v>508</v>
      </c>
      <c r="D482" s="49">
        <v>0</v>
      </c>
      <c r="E482" s="49">
        <v>0</v>
      </c>
      <c r="F482" s="49">
        <v>11391136.669999886</v>
      </c>
      <c r="G482" s="49">
        <v>0</v>
      </c>
      <c r="H482" s="49">
        <v>17495976.000000075</v>
      </c>
      <c r="I482" s="49">
        <v>0</v>
      </c>
      <c r="J482" s="49">
        <v>0</v>
      </c>
      <c r="K482" s="49">
        <v>0</v>
      </c>
      <c r="L482" s="49">
        <v>7655995.3999999352</v>
      </c>
      <c r="M482" s="49">
        <v>0</v>
      </c>
      <c r="N482" s="49">
        <v>0</v>
      </c>
      <c r="O482" s="49">
        <v>0</v>
      </c>
      <c r="P482" s="49">
        <v>36179931.850000322</v>
      </c>
      <c r="Q482" s="49">
        <v>0</v>
      </c>
      <c r="R482" s="49">
        <v>79438.590000021955</v>
      </c>
      <c r="S482" s="49">
        <v>0</v>
      </c>
      <c r="T482" s="49">
        <v>4822424.4999999311</v>
      </c>
      <c r="U482" s="49">
        <v>0</v>
      </c>
      <c r="V482" s="49">
        <v>0</v>
      </c>
      <c r="W482" s="49">
        <v>0</v>
      </c>
      <c r="X482" s="49">
        <v>0</v>
      </c>
      <c r="Y482" s="49">
        <v>0</v>
      </c>
      <c r="Z482" s="49">
        <v>0</v>
      </c>
      <c r="AA482" s="49">
        <v>0</v>
      </c>
      <c r="AB482" s="49">
        <v>0</v>
      </c>
      <c r="AC482" s="49">
        <v>0</v>
      </c>
      <c r="AD482" s="49">
        <v>0</v>
      </c>
      <c r="AE482" s="49">
        <v>0</v>
      </c>
      <c r="AF482" s="49">
        <v>0</v>
      </c>
      <c r="AG482" s="49">
        <v>0</v>
      </c>
      <c r="AH482" s="49">
        <v>157330.35000014177</v>
      </c>
      <c r="AI482" s="49">
        <v>0</v>
      </c>
      <c r="AJ482" s="50">
        <v>2364474.0000002407</v>
      </c>
      <c r="AK482" s="50">
        <v>80146707.360000581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7" t="s">
        <v>490</v>
      </c>
      <c r="B483" s="8" t="s">
        <v>1577</v>
      </c>
      <c r="C483" s="10" t="s">
        <v>509</v>
      </c>
      <c r="D483" s="49">
        <v>0</v>
      </c>
      <c r="E483" s="49">
        <v>0</v>
      </c>
      <c r="F483" s="49">
        <v>17614696.550000124</v>
      </c>
      <c r="G483" s="49">
        <v>0</v>
      </c>
      <c r="H483" s="49">
        <v>27054920.99999978</v>
      </c>
      <c r="I483" s="49">
        <v>0</v>
      </c>
      <c r="J483" s="49">
        <v>0</v>
      </c>
      <c r="K483" s="49">
        <v>0</v>
      </c>
      <c r="L483" s="49">
        <v>11838856.790000014</v>
      </c>
      <c r="M483" s="49">
        <v>0</v>
      </c>
      <c r="N483" s="49">
        <v>0</v>
      </c>
      <c r="O483" s="49">
        <v>0</v>
      </c>
      <c r="P483" s="49">
        <v>55946876.930000491</v>
      </c>
      <c r="Q483" s="49">
        <v>0</v>
      </c>
      <c r="R483" s="49">
        <v>122839.35999997663</v>
      </c>
      <c r="S483" s="49">
        <v>0</v>
      </c>
      <c r="T483" s="49">
        <v>7457161.2999998862</v>
      </c>
      <c r="U483" s="49">
        <v>0</v>
      </c>
      <c r="V483" s="49">
        <v>0</v>
      </c>
      <c r="W483" s="49">
        <v>0</v>
      </c>
      <c r="X483" s="49">
        <v>0</v>
      </c>
      <c r="Y483" s="49">
        <v>0</v>
      </c>
      <c r="Z483" s="49">
        <v>0</v>
      </c>
      <c r="AA483" s="49">
        <v>0</v>
      </c>
      <c r="AB483" s="49">
        <v>0</v>
      </c>
      <c r="AC483" s="49">
        <v>0</v>
      </c>
      <c r="AD483" s="49">
        <v>0</v>
      </c>
      <c r="AE483" s="49">
        <v>0</v>
      </c>
      <c r="AF483" s="49">
        <v>0</v>
      </c>
      <c r="AG483" s="49">
        <v>0</v>
      </c>
      <c r="AH483" s="49">
        <v>243287.97000013947</v>
      </c>
      <c r="AI483" s="49">
        <v>0</v>
      </c>
      <c r="AJ483" s="50">
        <v>3656306.9999996703</v>
      </c>
      <c r="AK483" s="50">
        <v>123934946.90000007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7" t="s">
        <v>490</v>
      </c>
      <c r="B484" s="8" t="s">
        <v>1578</v>
      </c>
      <c r="C484" s="10" t="s">
        <v>510</v>
      </c>
      <c r="D484" s="49">
        <v>0</v>
      </c>
      <c r="E484" s="49">
        <v>0</v>
      </c>
      <c r="F484" s="49">
        <v>13465080.529999973</v>
      </c>
      <c r="G484" s="49">
        <v>0</v>
      </c>
      <c r="H484" s="49">
        <v>20681406.000000022</v>
      </c>
      <c r="I484" s="49">
        <v>0</v>
      </c>
      <c r="J484" s="49">
        <v>0</v>
      </c>
      <c r="K484" s="49">
        <v>0</v>
      </c>
      <c r="L484" s="49">
        <v>9049895.329999622</v>
      </c>
      <c r="M484" s="49">
        <v>0</v>
      </c>
      <c r="N484" s="49">
        <v>0</v>
      </c>
      <c r="O484" s="49">
        <v>0</v>
      </c>
      <c r="P484" s="49">
        <v>42767083.880000331</v>
      </c>
      <c r="Q484" s="49">
        <v>0</v>
      </c>
      <c r="R484" s="49">
        <v>93901.230000265583</v>
      </c>
      <c r="S484" s="49">
        <v>0</v>
      </c>
      <c r="T484" s="49">
        <v>5700426.1999999415</v>
      </c>
      <c r="U484" s="49">
        <v>0</v>
      </c>
      <c r="V484" s="49">
        <v>0</v>
      </c>
      <c r="W484" s="49">
        <v>0</v>
      </c>
      <c r="X484" s="49">
        <v>0</v>
      </c>
      <c r="Y484" s="49">
        <v>0</v>
      </c>
      <c r="Z484" s="49">
        <v>0</v>
      </c>
      <c r="AA484" s="49">
        <v>0</v>
      </c>
      <c r="AB484" s="49">
        <v>0</v>
      </c>
      <c r="AC484" s="49">
        <v>0</v>
      </c>
      <c r="AD484" s="49">
        <v>0</v>
      </c>
      <c r="AE484" s="49">
        <v>0</v>
      </c>
      <c r="AF484" s="49">
        <v>0</v>
      </c>
      <c r="AG484" s="49">
        <v>0</v>
      </c>
      <c r="AH484" s="49">
        <v>185974.9299999236</v>
      </c>
      <c r="AI484" s="49">
        <v>0</v>
      </c>
      <c r="AJ484" s="50">
        <v>2794965.9999999488</v>
      </c>
      <c r="AK484" s="50">
        <v>94738734.100000054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7" t="s">
        <v>490</v>
      </c>
      <c r="B485" s="8" t="s">
        <v>1579</v>
      </c>
      <c r="C485" s="10" t="s">
        <v>511</v>
      </c>
      <c r="D485" s="49">
        <v>0</v>
      </c>
      <c r="E485" s="49">
        <v>0</v>
      </c>
      <c r="F485" s="49">
        <v>9979126.5499999728</v>
      </c>
      <c r="G485" s="49">
        <v>0</v>
      </c>
      <c r="H485" s="49">
        <v>15327228.999999808</v>
      </c>
      <c r="I485" s="49">
        <v>0</v>
      </c>
      <c r="J485" s="49">
        <v>0</v>
      </c>
      <c r="K485" s="49">
        <v>0</v>
      </c>
      <c r="L485" s="49">
        <v>6706981.8600000758</v>
      </c>
      <c r="M485" s="49">
        <v>0</v>
      </c>
      <c r="N485" s="49">
        <v>0</v>
      </c>
      <c r="O485" s="49">
        <v>0</v>
      </c>
      <c r="P485" s="49">
        <v>31695179.219999805</v>
      </c>
      <c r="Q485" s="49">
        <v>0</v>
      </c>
      <c r="R485" s="49">
        <v>69591.719999876019</v>
      </c>
      <c r="S485" s="49">
        <v>0</v>
      </c>
      <c r="T485" s="49">
        <v>4224651.7000000793</v>
      </c>
      <c r="U485" s="49">
        <v>0</v>
      </c>
      <c r="V485" s="49">
        <v>0</v>
      </c>
      <c r="W485" s="49">
        <v>0</v>
      </c>
      <c r="X485" s="49">
        <v>0</v>
      </c>
      <c r="Y485" s="49">
        <v>0</v>
      </c>
      <c r="Z485" s="49">
        <v>0</v>
      </c>
      <c r="AA485" s="49">
        <v>0</v>
      </c>
      <c r="AB485" s="49">
        <v>0</v>
      </c>
      <c r="AC485" s="49">
        <v>0</v>
      </c>
      <c r="AD485" s="49">
        <v>0</v>
      </c>
      <c r="AE485" s="49">
        <v>0</v>
      </c>
      <c r="AF485" s="49">
        <v>0</v>
      </c>
      <c r="AG485" s="49">
        <v>0</v>
      </c>
      <c r="AH485" s="49">
        <v>137828.17999984385</v>
      </c>
      <c r="AI485" s="49">
        <v>0</v>
      </c>
      <c r="AJ485" s="50">
        <v>2071379.9999998705</v>
      </c>
      <c r="AK485" s="50">
        <v>70211968.229999334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7" t="s">
        <v>490</v>
      </c>
      <c r="B486" s="8" t="s">
        <v>1580</v>
      </c>
      <c r="C486" s="10" t="s">
        <v>512</v>
      </c>
      <c r="D486" s="49">
        <v>0</v>
      </c>
      <c r="E486" s="49">
        <v>0</v>
      </c>
      <c r="F486" s="49">
        <v>11012641.91</v>
      </c>
      <c r="G486" s="49">
        <v>0</v>
      </c>
      <c r="H486" s="49">
        <v>16914635.000000425</v>
      </c>
      <c r="I486" s="49">
        <v>0</v>
      </c>
      <c r="J486" s="49">
        <v>0</v>
      </c>
      <c r="K486" s="49">
        <v>0</v>
      </c>
      <c r="L486" s="49">
        <v>7401608.6499998579</v>
      </c>
      <c r="M486" s="49">
        <v>0</v>
      </c>
      <c r="N486" s="49">
        <v>0</v>
      </c>
      <c r="O486" s="49">
        <v>0</v>
      </c>
      <c r="P486" s="49">
        <v>34977776.679999933</v>
      </c>
      <c r="Q486" s="49">
        <v>0</v>
      </c>
      <c r="R486" s="49">
        <v>76798.880000018282</v>
      </c>
      <c r="S486" s="49">
        <v>0</v>
      </c>
      <c r="T486" s="49">
        <v>4662189.2000000747</v>
      </c>
      <c r="U486" s="49">
        <v>0</v>
      </c>
      <c r="V486" s="49">
        <v>0</v>
      </c>
      <c r="W486" s="49">
        <v>0</v>
      </c>
      <c r="X486" s="49">
        <v>0</v>
      </c>
      <c r="Y486" s="49">
        <v>0</v>
      </c>
      <c r="Z486" s="49">
        <v>0</v>
      </c>
      <c r="AA486" s="49">
        <v>0</v>
      </c>
      <c r="AB486" s="49">
        <v>0</v>
      </c>
      <c r="AC486" s="49">
        <v>0</v>
      </c>
      <c r="AD486" s="49">
        <v>0</v>
      </c>
      <c r="AE486" s="49">
        <v>0</v>
      </c>
      <c r="AF486" s="49">
        <v>0</v>
      </c>
      <c r="AG486" s="49">
        <v>0</v>
      </c>
      <c r="AH486" s="49">
        <v>152102.72000013149</v>
      </c>
      <c r="AI486" s="49">
        <v>0</v>
      </c>
      <c r="AJ486" s="50">
        <v>2285909.9999999292</v>
      </c>
      <c r="AK486" s="50">
        <v>77483663.040000364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7" t="s">
        <v>490</v>
      </c>
      <c r="B487" s="8" t="s">
        <v>1581</v>
      </c>
      <c r="C487" s="10" t="s">
        <v>513</v>
      </c>
      <c r="D487" s="49">
        <v>0</v>
      </c>
      <c r="E487" s="49">
        <v>0</v>
      </c>
      <c r="F487" s="49">
        <v>7906910.9800001057</v>
      </c>
      <c r="G487" s="49">
        <v>0</v>
      </c>
      <c r="H487" s="49">
        <v>12144453.999999959</v>
      </c>
      <c r="I487" s="49">
        <v>0</v>
      </c>
      <c r="J487" s="49">
        <v>0</v>
      </c>
      <c r="K487" s="49">
        <v>0</v>
      </c>
      <c r="L487" s="49">
        <v>5314243.5000000466</v>
      </c>
      <c r="M487" s="49">
        <v>0</v>
      </c>
      <c r="N487" s="49">
        <v>0</v>
      </c>
      <c r="O487" s="49">
        <v>0</v>
      </c>
      <c r="P487" s="49">
        <v>25113516.679999985</v>
      </c>
      <c r="Q487" s="49">
        <v>0</v>
      </c>
      <c r="R487" s="49">
        <v>55140.900000149566</v>
      </c>
      <c r="S487" s="49">
        <v>0</v>
      </c>
      <c r="T487" s="49">
        <v>3347381.5999999763</v>
      </c>
      <c r="U487" s="49">
        <v>0</v>
      </c>
      <c r="V487" s="49">
        <v>0</v>
      </c>
      <c r="W487" s="49">
        <v>0</v>
      </c>
      <c r="X487" s="49">
        <v>0</v>
      </c>
      <c r="Y487" s="49">
        <v>0</v>
      </c>
      <c r="Z487" s="49">
        <v>0</v>
      </c>
      <c r="AA487" s="49">
        <v>0</v>
      </c>
      <c r="AB487" s="49">
        <v>0</v>
      </c>
      <c r="AC487" s="49">
        <v>0</v>
      </c>
      <c r="AD487" s="49">
        <v>0</v>
      </c>
      <c r="AE487" s="49">
        <v>0</v>
      </c>
      <c r="AF487" s="49">
        <v>0</v>
      </c>
      <c r="AG487" s="49">
        <v>0</v>
      </c>
      <c r="AH487" s="49">
        <v>109207.44999987209</v>
      </c>
      <c r="AI487" s="49">
        <v>0</v>
      </c>
      <c r="AJ487" s="50">
        <v>1641248.9999999686</v>
      </c>
      <c r="AK487" s="50">
        <v>55632104.110000044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7" t="s">
        <v>490</v>
      </c>
      <c r="B488" s="8" t="s">
        <v>1582</v>
      </c>
      <c r="C488" s="10" t="s">
        <v>514</v>
      </c>
      <c r="D488" s="49">
        <v>0</v>
      </c>
      <c r="E488" s="49">
        <v>0</v>
      </c>
      <c r="F488" s="49">
        <v>12172322.190000128</v>
      </c>
      <c r="G488" s="49">
        <v>0</v>
      </c>
      <c r="H488" s="49">
        <v>18695820.999999713</v>
      </c>
      <c r="I488" s="49">
        <v>0</v>
      </c>
      <c r="J488" s="49">
        <v>0</v>
      </c>
      <c r="K488" s="49">
        <v>0</v>
      </c>
      <c r="L488" s="49">
        <v>8181031.0400000513</v>
      </c>
      <c r="M488" s="49">
        <v>0</v>
      </c>
      <c r="N488" s="49">
        <v>0</v>
      </c>
      <c r="O488" s="49">
        <v>0</v>
      </c>
      <c r="P488" s="49">
        <v>38661092.509999983</v>
      </c>
      <c r="Q488" s="49">
        <v>0</v>
      </c>
      <c r="R488" s="49">
        <v>84886.609999853958</v>
      </c>
      <c r="S488" s="49">
        <v>0</v>
      </c>
      <c r="T488" s="49">
        <v>5153138.4999999162</v>
      </c>
      <c r="U488" s="49">
        <v>0</v>
      </c>
      <c r="V488" s="49">
        <v>0</v>
      </c>
      <c r="W488" s="49">
        <v>0</v>
      </c>
      <c r="X488" s="49">
        <v>0</v>
      </c>
      <c r="Y488" s="49">
        <v>0</v>
      </c>
      <c r="Z488" s="49">
        <v>0</v>
      </c>
      <c r="AA488" s="49">
        <v>0</v>
      </c>
      <c r="AB488" s="49">
        <v>0</v>
      </c>
      <c r="AC488" s="49">
        <v>0</v>
      </c>
      <c r="AD488" s="49">
        <v>0</v>
      </c>
      <c r="AE488" s="49">
        <v>0</v>
      </c>
      <c r="AF488" s="49">
        <v>0</v>
      </c>
      <c r="AG488" s="49">
        <v>0</v>
      </c>
      <c r="AH488" s="49">
        <v>168119.81999987294</v>
      </c>
      <c r="AI488" s="49">
        <v>0</v>
      </c>
      <c r="AJ488" s="50">
        <v>2526625.0000000615</v>
      </c>
      <c r="AK488" s="50">
        <v>85643036.669999585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7" t="s">
        <v>490</v>
      </c>
      <c r="B489" s="8" t="s">
        <v>1583</v>
      </c>
      <c r="C489" s="10" t="s">
        <v>515</v>
      </c>
      <c r="D489" s="49">
        <v>0</v>
      </c>
      <c r="E489" s="49">
        <v>0</v>
      </c>
      <c r="F489" s="49">
        <v>37384566.409999907</v>
      </c>
      <c r="G489" s="49">
        <v>0</v>
      </c>
      <c r="H489" s="49">
        <v>57420035.000000693</v>
      </c>
      <c r="I489" s="49">
        <v>0</v>
      </c>
      <c r="J489" s="49">
        <v>0</v>
      </c>
      <c r="K489" s="49">
        <v>0</v>
      </c>
      <c r="L489" s="49">
        <v>25126207.93000048</v>
      </c>
      <c r="M489" s="49">
        <v>0</v>
      </c>
      <c r="N489" s="49">
        <v>0</v>
      </c>
      <c r="O489" s="49">
        <v>0</v>
      </c>
      <c r="P489" s="49">
        <v>118738902.51000006</v>
      </c>
      <c r="Q489" s="49">
        <v>0</v>
      </c>
      <c r="R489" s="49">
        <v>260709.3400002908</v>
      </c>
      <c r="S489" s="49">
        <v>0</v>
      </c>
      <c r="T489" s="49">
        <v>15826712.800000299</v>
      </c>
      <c r="U489" s="49">
        <v>0</v>
      </c>
      <c r="V489" s="49">
        <v>0</v>
      </c>
      <c r="W489" s="49">
        <v>0</v>
      </c>
      <c r="X489" s="49">
        <v>0</v>
      </c>
      <c r="Y489" s="49">
        <v>0</v>
      </c>
      <c r="Z489" s="49">
        <v>0</v>
      </c>
      <c r="AA489" s="49">
        <v>0</v>
      </c>
      <c r="AB489" s="49">
        <v>0</v>
      </c>
      <c r="AC489" s="49">
        <v>0</v>
      </c>
      <c r="AD489" s="49">
        <v>0</v>
      </c>
      <c r="AE489" s="49">
        <v>0</v>
      </c>
      <c r="AF489" s="49">
        <v>0</v>
      </c>
      <c r="AG489" s="49">
        <v>0</v>
      </c>
      <c r="AH489" s="49">
        <v>516342.42999982694</v>
      </c>
      <c r="AI489" s="49">
        <v>0</v>
      </c>
      <c r="AJ489" s="50">
        <v>7759965.9999999925</v>
      </c>
      <c r="AK489" s="50">
        <v>263033442.42000154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7" t="s">
        <v>490</v>
      </c>
      <c r="B490" s="8" t="s">
        <v>1584</v>
      </c>
      <c r="C490" s="10" t="s">
        <v>516</v>
      </c>
      <c r="D490" s="49">
        <v>0</v>
      </c>
      <c r="E490" s="49">
        <v>0</v>
      </c>
      <c r="F490" s="49">
        <v>6275408.4699999895</v>
      </c>
      <c r="G490" s="49">
        <v>0</v>
      </c>
      <c r="H490" s="49">
        <v>9638581.0000000745</v>
      </c>
      <c r="I490" s="49">
        <v>0</v>
      </c>
      <c r="J490" s="49">
        <v>0</v>
      </c>
      <c r="K490" s="49">
        <v>0</v>
      </c>
      <c r="L490" s="49">
        <v>4217708.9000001336</v>
      </c>
      <c r="M490" s="49">
        <v>0</v>
      </c>
      <c r="N490" s="49">
        <v>0</v>
      </c>
      <c r="O490" s="49">
        <v>0</v>
      </c>
      <c r="P490" s="49">
        <v>19931623.790000003</v>
      </c>
      <c r="Q490" s="49">
        <v>0</v>
      </c>
      <c r="R490" s="49">
        <v>43762.650000133071</v>
      </c>
      <c r="S490" s="49">
        <v>0</v>
      </c>
      <c r="T490" s="49">
        <v>2656686.8999999883</v>
      </c>
      <c r="U490" s="49">
        <v>0</v>
      </c>
      <c r="V490" s="49">
        <v>0</v>
      </c>
      <c r="W490" s="49">
        <v>0</v>
      </c>
      <c r="X490" s="49">
        <v>0</v>
      </c>
      <c r="Y490" s="49">
        <v>0</v>
      </c>
      <c r="Z490" s="49">
        <v>0</v>
      </c>
      <c r="AA490" s="49">
        <v>0</v>
      </c>
      <c r="AB490" s="49">
        <v>0</v>
      </c>
      <c r="AC490" s="49">
        <v>0</v>
      </c>
      <c r="AD490" s="49">
        <v>0</v>
      </c>
      <c r="AE490" s="49">
        <v>0</v>
      </c>
      <c r="AF490" s="49">
        <v>0</v>
      </c>
      <c r="AG490" s="49">
        <v>0</v>
      </c>
      <c r="AH490" s="49">
        <v>86673.729999933144</v>
      </c>
      <c r="AI490" s="49">
        <v>0</v>
      </c>
      <c r="AJ490" s="50">
        <v>1302595.0000000077</v>
      </c>
      <c r="AK490" s="50">
        <v>44153040.440000258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7" t="s">
        <v>490</v>
      </c>
      <c r="B491" s="8" t="s">
        <v>1585</v>
      </c>
      <c r="C491" s="10" t="s">
        <v>517</v>
      </c>
      <c r="D491" s="49">
        <v>0</v>
      </c>
      <c r="E491" s="49">
        <v>0</v>
      </c>
      <c r="F491" s="49">
        <v>5720628.4900000524</v>
      </c>
      <c r="G491" s="49">
        <v>0</v>
      </c>
      <c r="H491" s="49">
        <v>8786478.0000000093</v>
      </c>
      <c r="I491" s="49">
        <v>0</v>
      </c>
      <c r="J491" s="49">
        <v>0</v>
      </c>
      <c r="K491" s="49">
        <v>0</v>
      </c>
      <c r="L491" s="49">
        <v>3844840.6600001068</v>
      </c>
      <c r="M491" s="49">
        <v>0</v>
      </c>
      <c r="N491" s="49">
        <v>0</v>
      </c>
      <c r="O491" s="49">
        <v>0</v>
      </c>
      <c r="P491" s="49">
        <v>18169560.710000049</v>
      </c>
      <c r="Q491" s="49">
        <v>0</v>
      </c>
      <c r="R491" s="49">
        <v>39894.320000033142</v>
      </c>
      <c r="S491" s="49">
        <v>0</v>
      </c>
      <c r="T491" s="49">
        <v>2421821.3999999831</v>
      </c>
      <c r="U491" s="49">
        <v>0</v>
      </c>
      <c r="V491" s="49">
        <v>0</v>
      </c>
      <c r="W491" s="49">
        <v>0</v>
      </c>
      <c r="X491" s="49">
        <v>0</v>
      </c>
      <c r="Y491" s="49">
        <v>0</v>
      </c>
      <c r="Z491" s="49">
        <v>0</v>
      </c>
      <c r="AA491" s="49">
        <v>0</v>
      </c>
      <c r="AB491" s="49">
        <v>0</v>
      </c>
      <c r="AC491" s="49">
        <v>0</v>
      </c>
      <c r="AD491" s="49">
        <v>0</v>
      </c>
      <c r="AE491" s="49">
        <v>0</v>
      </c>
      <c r="AF491" s="49">
        <v>0</v>
      </c>
      <c r="AG491" s="49">
        <v>0</v>
      </c>
      <c r="AH491" s="49">
        <v>79011.310000015947</v>
      </c>
      <c r="AI491" s="49">
        <v>0</v>
      </c>
      <c r="AJ491" s="50">
        <v>1187438.9999999162</v>
      </c>
      <c r="AK491" s="50">
        <v>40249673.890000172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7" t="s">
        <v>490</v>
      </c>
      <c r="B492" s="8" t="s">
        <v>1586</v>
      </c>
      <c r="C492" s="10" t="s">
        <v>518</v>
      </c>
      <c r="D492" s="49">
        <v>0</v>
      </c>
      <c r="E492" s="49">
        <v>0</v>
      </c>
      <c r="F492" s="49">
        <v>28516728.109999746</v>
      </c>
      <c r="G492" s="49">
        <v>0</v>
      </c>
      <c r="H492" s="49">
        <v>43799666.99999968</v>
      </c>
      <c r="I492" s="49">
        <v>0</v>
      </c>
      <c r="J492" s="49">
        <v>0</v>
      </c>
      <c r="K492" s="49">
        <v>0</v>
      </c>
      <c r="L492" s="49">
        <v>19166124.119999535</v>
      </c>
      <c r="M492" s="49">
        <v>0</v>
      </c>
      <c r="N492" s="49">
        <v>0</v>
      </c>
      <c r="O492" s="49">
        <v>0</v>
      </c>
      <c r="P492" s="49">
        <v>90573338.850000218</v>
      </c>
      <c r="Q492" s="49">
        <v>0</v>
      </c>
      <c r="R492" s="49">
        <v>198867.13000008918</v>
      </c>
      <c r="S492" s="49">
        <v>0</v>
      </c>
      <c r="T492" s="49">
        <v>12072523.799999867</v>
      </c>
      <c r="U492" s="49">
        <v>0</v>
      </c>
      <c r="V492" s="49">
        <v>0</v>
      </c>
      <c r="W492" s="49">
        <v>0</v>
      </c>
      <c r="X492" s="49">
        <v>0</v>
      </c>
      <c r="Y492" s="49">
        <v>0</v>
      </c>
      <c r="Z492" s="49">
        <v>0</v>
      </c>
      <c r="AA492" s="49">
        <v>0</v>
      </c>
      <c r="AB492" s="49">
        <v>0</v>
      </c>
      <c r="AC492" s="49">
        <v>0</v>
      </c>
      <c r="AD492" s="49">
        <v>0</v>
      </c>
      <c r="AE492" s="49">
        <v>0</v>
      </c>
      <c r="AF492" s="49">
        <v>0</v>
      </c>
      <c r="AG492" s="49">
        <v>0</v>
      </c>
      <c r="AH492" s="49">
        <v>393862.98000034492</v>
      </c>
      <c r="AI492" s="49">
        <v>0</v>
      </c>
      <c r="AJ492" s="50">
        <v>5919256.0000001471</v>
      </c>
      <c r="AK492" s="50">
        <v>200640367.98999962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7" t="s">
        <v>490</v>
      </c>
      <c r="B493" s="8" t="s">
        <v>1587</v>
      </c>
      <c r="C493" s="10" t="s">
        <v>519</v>
      </c>
      <c r="D493" s="49">
        <v>0</v>
      </c>
      <c r="E493" s="49">
        <v>0</v>
      </c>
      <c r="F493" s="49">
        <v>15895051.420000236</v>
      </c>
      <c r="G493" s="49">
        <v>0</v>
      </c>
      <c r="H493" s="49">
        <v>24413668.999999627</v>
      </c>
      <c r="I493" s="49">
        <v>0</v>
      </c>
      <c r="J493" s="49">
        <v>0</v>
      </c>
      <c r="K493" s="49">
        <v>0</v>
      </c>
      <c r="L493" s="49">
        <v>10683081.420000212</v>
      </c>
      <c r="M493" s="49">
        <v>0</v>
      </c>
      <c r="N493" s="49">
        <v>0</v>
      </c>
      <c r="O493" s="49">
        <v>0</v>
      </c>
      <c r="P493" s="49">
        <v>50485030.080000259</v>
      </c>
      <c r="Q493" s="49">
        <v>0</v>
      </c>
      <c r="R493" s="49">
        <v>110847.8000001178</v>
      </c>
      <c r="S493" s="49">
        <v>0</v>
      </c>
      <c r="T493" s="49">
        <v>6729151.599999954</v>
      </c>
      <c r="U493" s="49">
        <v>0</v>
      </c>
      <c r="V493" s="49">
        <v>0</v>
      </c>
      <c r="W493" s="49">
        <v>0</v>
      </c>
      <c r="X493" s="49">
        <v>0</v>
      </c>
      <c r="Y493" s="49">
        <v>0</v>
      </c>
      <c r="Z493" s="49">
        <v>0</v>
      </c>
      <c r="AA493" s="49">
        <v>0</v>
      </c>
      <c r="AB493" s="49">
        <v>0</v>
      </c>
      <c r="AC493" s="49">
        <v>0</v>
      </c>
      <c r="AD493" s="49">
        <v>0</v>
      </c>
      <c r="AE493" s="49">
        <v>0</v>
      </c>
      <c r="AF493" s="49">
        <v>0</v>
      </c>
      <c r="AG493" s="49">
        <v>0</v>
      </c>
      <c r="AH493" s="49">
        <v>219536.82999966413</v>
      </c>
      <c r="AI493" s="49">
        <v>0</v>
      </c>
      <c r="AJ493" s="50">
        <v>3299356.9999997821</v>
      </c>
      <c r="AK493" s="50">
        <v>111835725.14999986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7" t="s">
        <v>490</v>
      </c>
      <c r="B494" s="8" t="s">
        <v>1588</v>
      </c>
      <c r="C494" s="10" t="s">
        <v>520</v>
      </c>
      <c r="D494" s="49">
        <v>0</v>
      </c>
      <c r="E494" s="49">
        <v>0</v>
      </c>
      <c r="F494" s="49">
        <v>8439223.2300001327</v>
      </c>
      <c r="G494" s="49">
        <v>0</v>
      </c>
      <c r="H494" s="49">
        <v>12962047.000000015</v>
      </c>
      <c r="I494" s="49">
        <v>0</v>
      </c>
      <c r="J494" s="49">
        <v>0</v>
      </c>
      <c r="K494" s="49">
        <v>0</v>
      </c>
      <c r="L494" s="49">
        <v>5672011.1500001131</v>
      </c>
      <c r="M494" s="49">
        <v>0</v>
      </c>
      <c r="N494" s="49">
        <v>0</v>
      </c>
      <c r="O494" s="49">
        <v>0</v>
      </c>
      <c r="P494" s="49">
        <v>26804219.049999867</v>
      </c>
      <c r="Q494" s="49">
        <v>0</v>
      </c>
      <c r="R494" s="49">
        <v>58852.440000029237</v>
      </c>
      <c r="S494" s="49">
        <v>0</v>
      </c>
      <c r="T494" s="49">
        <v>3572735.4000000195</v>
      </c>
      <c r="U494" s="49">
        <v>0</v>
      </c>
      <c r="V494" s="49">
        <v>0</v>
      </c>
      <c r="W494" s="49">
        <v>0</v>
      </c>
      <c r="X494" s="49">
        <v>0</v>
      </c>
      <c r="Y494" s="49">
        <v>0</v>
      </c>
      <c r="Z494" s="49">
        <v>0</v>
      </c>
      <c r="AA494" s="49">
        <v>0</v>
      </c>
      <c r="AB494" s="49">
        <v>0</v>
      </c>
      <c r="AC494" s="49">
        <v>0</v>
      </c>
      <c r="AD494" s="49">
        <v>0</v>
      </c>
      <c r="AE494" s="49">
        <v>0</v>
      </c>
      <c r="AF494" s="49">
        <v>0</v>
      </c>
      <c r="AG494" s="49">
        <v>0</v>
      </c>
      <c r="AH494" s="49">
        <v>116559.56999993829</v>
      </c>
      <c r="AI494" s="49">
        <v>0</v>
      </c>
      <c r="AJ494" s="50">
        <v>1751741.0000000228</v>
      </c>
      <c r="AK494" s="50">
        <v>59377388.840000123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7" t="s">
        <v>521</v>
      </c>
      <c r="B495" s="8" t="s">
        <v>1589</v>
      </c>
      <c r="C495" s="10" t="s">
        <v>522</v>
      </c>
      <c r="D495" s="49">
        <v>28574425.230004955</v>
      </c>
      <c r="E495" s="49">
        <v>0</v>
      </c>
      <c r="F495" s="49">
        <v>501779331.99000472</v>
      </c>
      <c r="G495" s="49">
        <v>0</v>
      </c>
      <c r="H495" s="49">
        <v>243761170.99999848</v>
      </c>
      <c r="I495" s="49">
        <v>0</v>
      </c>
      <c r="J495" s="49">
        <v>861388959.99999821</v>
      </c>
      <c r="K495" s="49">
        <v>0</v>
      </c>
      <c r="L495" s="49">
        <v>236570692.41999608</v>
      </c>
      <c r="M495" s="49">
        <v>0</v>
      </c>
      <c r="N495" s="49">
        <v>2481569.4000025732</v>
      </c>
      <c r="O495" s="49">
        <v>0</v>
      </c>
      <c r="P495" s="49">
        <v>247525233.13000032</v>
      </c>
      <c r="Q495" s="49">
        <v>0</v>
      </c>
      <c r="R495" s="49">
        <v>48794003.759999707</v>
      </c>
      <c r="S495" s="49">
        <v>0</v>
      </c>
      <c r="T495" s="49">
        <v>232401729.09999859</v>
      </c>
      <c r="U495" s="49">
        <v>0</v>
      </c>
      <c r="V495" s="49">
        <v>15525266.299999684</v>
      </c>
      <c r="W495" s="49">
        <v>0</v>
      </c>
      <c r="X495" s="49">
        <v>0</v>
      </c>
      <c r="Y495" s="49">
        <v>0</v>
      </c>
      <c r="Z495" s="49">
        <v>0</v>
      </c>
      <c r="AA495" s="49">
        <v>0</v>
      </c>
      <c r="AB495" s="49">
        <v>0</v>
      </c>
      <c r="AC495" s="49">
        <v>0</v>
      </c>
      <c r="AD495" s="49">
        <v>0</v>
      </c>
      <c r="AE495" s="49">
        <v>0</v>
      </c>
      <c r="AF495" s="49">
        <v>160308.99999583387</v>
      </c>
      <c r="AG495" s="49">
        <v>0</v>
      </c>
      <c r="AH495" s="49">
        <v>11064560.419999378</v>
      </c>
      <c r="AI495" s="49">
        <v>0</v>
      </c>
      <c r="AJ495" s="50">
        <v>430146376.00001031</v>
      </c>
      <c r="AK495" s="50">
        <v>2860173627.7500086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7" t="s">
        <v>521</v>
      </c>
      <c r="B496" s="8" t="s">
        <v>1590</v>
      </c>
      <c r="C496" s="10" t="s">
        <v>523</v>
      </c>
      <c r="D496" s="49">
        <v>3327306.7299997611</v>
      </c>
      <c r="E496" s="49">
        <v>0</v>
      </c>
      <c r="F496" s="49">
        <v>58428953.799998119</v>
      </c>
      <c r="G496" s="49">
        <v>0</v>
      </c>
      <c r="H496" s="49">
        <v>28384408.999999665</v>
      </c>
      <c r="I496" s="49">
        <v>0</v>
      </c>
      <c r="J496" s="49">
        <v>100303164.9999992</v>
      </c>
      <c r="K496" s="49">
        <v>0</v>
      </c>
      <c r="L496" s="49">
        <v>27547124.760000266</v>
      </c>
      <c r="M496" s="49">
        <v>0</v>
      </c>
      <c r="N496" s="49">
        <v>288962.79999973928</v>
      </c>
      <c r="O496" s="49">
        <v>0</v>
      </c>
      <c r="P496" s="49">
        <v>28822710.120000158</v>
      </c>
      <c r="Q496" s="49">
        <v>0</v>
      </c>
      <c r="R496" s="49">
        <v>5681746.3000004748</v>
      </c>
      <c r="S496" s="49">
        <v>0</v>
      </c>
      <c r="T496" s="49">
        <v>27061676.000000048</v>
      </c>
      <c r="U496" s="49">
        <v>0</v>
      </c>
      <c r="V496" s="49">
        <v>1807816.7000007587</v>
      </c>
      <c r="W496" s="49">
        <v>0</v>
      </c>
      <c r="X496" s="49">
        <v>0</v>
      </c>
      <c r="Y496" s="49">
        <v>0</v>
      </c>
      <c r="Z496" s="49">
        <v>0</v>
      </c>
      <c r="AA496" s="49">
        <v>0</v>
      </c>
      <c r="AB496" s="49">
        <v>0</v>
      </c>
      <c r="AC496" s="49">
        <v>0</v>
      </c>
      <c r="AD496" s="49">
        <v>0</v>
      </c>
      <c r="AE496" s="49">
        <v>0</v>
      </c>
      <c r="AF496" s="49">
        <v>0</v>
      </c>
      <c r="AG496" s="49">
        <v>0</v>
      </c>
      <c r="AH496" s="49">
        <v>1288396.3900000174</v>
      </c>
      <c r="AI496" s="49">
        <v>0</v>
      </c>
      <c r="AJ496" s="50">
        <v>3718241.9999999758</v>
      </c>
      <c r="AK496" s="50">
        <v>286660509.59999818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7" t="s">
        <v>521</v>
      </c>
      <c r="B497" s="8" t="s">
        <v>1591</v>
      </c>
      <c r="C497" s="10" t="s">
        <v>524</v>
      </c>
      <c r="D497" s="49">
        <v>1413544.0700002515</v>
      </c>
      <c r="E497" s="49">
        <v>0</v>
      </c>
      <c r="F497" s="49">
        <v>24822448.470000226</v>
      </c>
      <c r="G497" s="49">
        <v>0</v>
      </c>
      <c r="H497" s="49">
        <v>12058585.999999702</v>
      </c>
      <c r="I497" s="49">
        <v>0</v>
      </c>
      <c r="J497" s="49">
        <v>42611924.000000209</v>
      </c>
      <c r="K497" s="49">
        <v>0</v>
      </c>
      <c r="L497" s="49">
        <v>11702881.069999851</v>
      </c>
      <c r="M497" s="49">
        <v>0</v>
      </c>
      <c r="N497" s="49">
        <v>122760.50000001863</v>
      </c>
      <c r="O497" s="49">
        <v>0</v>
      </c>
      <c r="P497" s="49">
        <v>12244789.749999991</v>
      </c>
      <c r="Q497" s="49">
        <v>0</v>
      </c>
      <c r="R497" s="49">
        <v>2413783.4399999836</v>
      </c>
      <c r="S497" s="49">
        <v>0</v>
      </c>
      <c r="T497" s="49">
        <v>11496647.199999984</v>
      </c>
      <c r="U497" s="49">
        <v>0</v>
      </c>
      <c r="V497" s="49">
        <v>768017.1000000952</v>
      </c>
      <c r="W497" s="49">
        <v>0</v>
      </c>
      <c r="X497" s="49">
        <v>0</v>
      </c>
      <c r="Y497" s="49">
        <v>0</v>
      </c>
      <c r="Z497" s="49">
        <v>0</v>
      </c>
      <c r="AA497" s="49">
        <v>0</v>
      </c>
      <c r="AB497" s="49">
        <v>0</v>
      </c>
      <c r="AC497" s="49">
        <v>0</v>
      </c>
      <c r="AD497" s="49">
        <v>0</v>
      </c>
      <c r="AE497" s="49">
        <v>0</v>
      </c>
      <c r="AF497" s="49">
        <v>0</v>
      </c>
      <c r="AG497" s="49">
        <v>0</v>
      </c>
      <c r="AH497" s="49">
        <v>547351.11999990232</v>
      </c>
      <c r="AI497" s="49">
        <v>0</v>
      </c>
      <c r="AJ497" s="50">
        <v>1579625.0000002095</v>
      </c>
      <c r="AK497" s="50">
        <v>121782357.72000045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7" t="s">
        <v>521</v>
      </c>
      <c r="B498" s="8" t="s">
        <v>1592</v>
      </c>
      <c r="C498" s="10" t="s">
        <v>525</v>
      </c>
      <c r="D498" s="49">
        <v>1476857.2000001729</v>
      </c>
      <c r="E498" s="49">
        <v>0</v>
      </c>
      <c r="F498" s="49">
        <v>25934254.630000487</v>
      </c>
      <c r="G498" s="49">
        <v>0</v>
      </c>
      <c r="H498" s="49">
        <v>12598695.000000276</v>
      </c>
      <c r="I498" s="49">
        <v>0</v>
      </c>
      <c r="J498" s="49">
        <v>44520527.000000119</v>
      </c>
      <c r="K498" s="49">
        <v>0</v>
      </c>
      <c r="L498" s="49">
        <v>12227057.119999833</v>
      </c>
      <c r="M498" s="49">
        <v>0</v>
      </c>
      <c r="N498" s="49">
        <v>128258.90000029492</v>
      </c>
      <c r="O498" s="49">
        <v>0</v>
      </c>
      <c r="P498" s="49">
        <v>12793238.130000379</v>
      </c>
      <c r="Q498" s="49">
        <v>0</v>
      </c>
      <c r="R498" s="49">
        <v>2521898.139999765</v>
      </c>
      <c r="S498" s="49">
        <v>0</v>
      </c>
      <c r="T498" s="49">
        <v>12011586.000000091</v>
      </c>
      <c r="U498" s="49">
        <v>0</v>
      </c>
      <c r="V498" s="49">
        <v>802416.89999970864</v>
      </c>
      <c r="W498" s="49">
        <v>0</v>
      </c>
      <c r="X498" s="49">
        <v>0</v>
      </c>
      <c r="Y498" s="49">
        <v>0</v>
      </c>
      <c r="Z498" s="49">
        <v>0</v>
      </c>
      <c r="AA498" s="49">
        <v>0</v>
      </c>
      <c r="AB498" s="49">
        <v>0</v>
      </c>
      <c r="AC498" s="49">
        <v>0</v>
      </c>
      <c r="AD498" s="49">
        <v>0</v>
      </c>
      <c r="AE498" s="49">
        <v>0</v>
      </c>
      <c r="AF498" s="49">
        <v>0</v>
      </c>
      <c r="AG498" s="49">
        <v>0</v>
      </c>
      <c r="AH498" s="49">
        <v>571867.17000029655</v>
      </c>
      <c r="AI498" s="49">
        <v>0</v>
      </c>
      <c r="AJ498" s="50">
        <v>1650377.9999997735</v>
      </c>
      <c r="AK498" s="50">
        <v>127237034.19000119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7" t="s">
        <v>521</v>
      </c>
      <c r="B499" s="8" t="s">
        <v>1593</v>
      </c>
      <c r="C499" s="10" t="s">
        <v>526</v>
      </c>
      <c r="D499" s="49">
        <v>6205674.0100005725</v>
      </c>
      <c r="E499" s="49">
        <v>0</v>
      </c>
      <c r="F499" s="49">
        <v>108974334.32000135</v>
      </c>
      <c r="G499" s="49">
        <v>0</v>
      </c>
      <c r="H499" s="49">
        <v>52939028.999998003</v>
      </c>
      <c r="I499" s="49">
        <v>0</v>
      </c>
      <c r="J499" s="49">
        <v>187072846.99999973</v>
      </c>
      <c r="K499" s="49">
        <v>0</v>
      </c>
      <c r="L499" s="49">
        <v>51377432.320000045</v>
      </c>
      <c r="M499" s="49">
        <v>0</v>
      </c>
      <c r="N499" s="49">
        <v>538937.00000090688</v>
      </c>
      <c r="O499" s="49">
        <v>0</v>
      </c>
      <c r="P499" s="49">
        <v>53756493.869998805</v>
      </c>
      <c r="Q499" s="49">
        <v>0</v>
      </c>
      <c r="R499" s="49">
        <v>10596877.570000043</v>
      </c>
      <c r="S499" s="49">
        <v>0</v>
      </c>
      <c r="T499" s="49">
        <v>50472034.39999935</v>
      </c>
      <c r="U499" s="49">
        <v>0</v>
      </c>
      <c r="V499" s="49">
        <v>3371712.3000005851</v>
      </c>
      <c r="W499" s="49">
        <v>0</v>
      </c>
      <c r="X499" s="49">
        <v>0</v>
      </c>
      <c r="Y499" s="49">
        <v>0</v>
      </c>
      <c r="Z499" s="49">
        <v>0</v>
      </c>
      <c r="AA499" s="49">
        <v>0</v>
      </c>
      <c r="AB499" s="49">
        <v>0</v>
      </c>
      <c r="AC499" s="49">
        <v>0</v>
      </c>
      <c r="AD499" s="49">
        <v>0</v>
      </c>
      <c r="AE499" s="49">
        <v>0</v>
      </c>
      <c r="AF499" s="49">
        <v>0</v>
      </c>
      <c r="AG499" s="49">
        <v>0</v>
      </c>
      <c r="AH499" s="49">
        <v>2402954.8899994576</v>
      </c>
      <c r="AI499" s="49">
        <v>0</v>
      </c>
      <c r="AJ499" s="50">
        <v>6934796.9999994952</v>
      </c>
      <c r="AK499" s="50">
        <v>534643123.67999834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7" t="s">
        <v>521</v>
      </c>
      <c r="B500" s="8" t="s">
        <v>1594</v>
      </c>
      <c r="C500" s="10" t="s">
        <v>527</v>
      </c>
      <c r="D500" s="49">
        <v>1078478.4499998549</v>
      </c>
      <c r="E500" s="49">
        <v>0</v>
      </c>
      <c r="F500" s="49">
        <v>18938550.419999637</v>
      </c>
      <c r="G500" s="49">
        <v>0</v>
      </c>
      <c r="H500" s="49">
        <v>9200225.9999999944</v>
      </c>
      <c r="I500" s="49">
        <v>0</v>
      </c>
      <c r="J500" s="49">
        <v>32511220.999999847</v>
      </c>
      <c r="K500" s="49">
        <v>0</v>
      </c>
      <c r="L500" s="49">
        <v>8928837.2899999525</v>
      </c>
      <c r="M500" s="49">
        <v>0</v>
      </c>
      <c r="N500" s="49">
        <v>93661.300000285119</v>
      </c>
      <c r="O500" s="49">
        <v>0</v>
      </c>
      <c r="P500" s="49">
        <v>9342292.2000002991</v>
      </c>
      <c r="Q500" s="49">
        <v>0</v>
      </c>
      <c r="R500" s="49">
        <v>1841621.8100000971</v>
      </c>
      <c r="S500" s="49">
        <v>0</v>
      </c>
      <c r="T500" s="49">
        <v>8771489.0000001211</v>
      </c>
      <c r="U500" s="49">
        <v>0</v>
      </c>
      <c r="V500" s="49">
        <v>585966.79999993311</v>
      </c>
      <c r="W500" s="49">
        <v>0</v>
      </c>
      <c r="X500" s="49">
        <v>0</v>
      </c>
      <c r="Y500" s="49">
        <v>0</v>
      </c>
      <c r="Z500" s="49">
        <v>0</v>
      </c>
      <c r="AA500" s="49">
        <v>0</v>
      </c>
      <c r="AB500" s="49">
        <v>0</v>
      </c>
      <c r="AC500" s="49">
        <v>0</v>
      </c>
      <c r="AD500" s="49">
        <v>0</v>
      </c>
      <c r="AE500" s="49">
        <v>0</v>
      </c>
      <c r="AF500" s="49">
        <v>0</v>
      </c>
      <c r="AG500" s="49">
        <v>0</v>
      </c>
      <c r="AH500" s="49">
        <v>417607.35000014602</v>
      </c>
      <c r="AI500" s="49">
        <v>0</v>
      </c>
      <c r="AJ500" s="50">
        <v>1205192.0000000692</v>
      </c>
      <c r="AK500" s="50">
        <v>92915143.620000273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7" t="s">
        <v>521</v>
      </c>
      <c r="B501" s="8" t="s">
        <v>1595</v>
      </c>
      <c r="C501" s="10" t="s">
        <v>528</v>
      </c>
      <c r="D501" s="49">
        <v>3425913.5500002499</v>
      </c>
      <c r="E501" s="49">
        <v>0</v>
      </c>
      <c r="F501" s="49">
        <v>60160532.150000051</v>
      </c>
      <c r="G501" s="49">
        <v>0</v>
      </c>
      <c r="H501" s="49">
        <v>29225598.999999911</v>
      </c>
      <c r="I501" s="49">
        <v>0</v>
      </c>
      <c r="J501" s="49">
        <v>103275712.00000098</v>
      </c>
      <c r="K501" s="49">
        <v>0</v>
      </c>
      <c r="L501" s="49">
        <v>28363501.079999723</v>
      </c>
      <c r="M501" s="49">
        <v>0</v>
      </c>
      <c r="N501" s="49">
        <v>297526.39999992057</v>
      </c>
      <c r="O501" s="49">
        <v>0</v>
      </c>
      <c r="P501" s="49">
        <v>29676889.260000862</v>
      </c>
      <c r="Q501" s="49">
        <v>0</v>
      </c>
      <c r="R501" s="49">
        <v>5850127.5099996449</v>
      </c>
      <c r="S501" s="49">
        <v>0</v>
      </c>
      <c r="T501" s="49">
        <v>27863665.699999865</v>
      </c>
      <c r="U501" s="49">
        <v>0</v>
      </c>
      <c r="V501" s="49">
        <v>1861392.4000002812</v>
      </c>
      <c r="W501" s="49">
        <v>0</v>
      </c>
      <c r="X501" s="49">
        <v>0</v>
      </c>
      <c r="Y501" s="49">
        <v>0</v>
      </c>
      <c r="Z501" s="49">
        <v>0</v>
      </c>
      <c r="AA501" s="49">
        <v>0</v>
      </c>
      <c r="AB501" s="49">
        <v>0</v>
      </c>
      <c r="AC501" s="49">
        <v>0</v>
      </c>
      <c r="AD501" s="49">
        <v>0</v>
      </c>
      <c r="AE501" s="49">
        <v>0</v>
      </c>
      <c r="AF501" s="49">
        <v>0</v>
      </c>
      <c r="AG501" s="49">
        <v>0</v>
      </c>
      <c r="AH501" s="49">
        <v>1326578.8299988671</v>
      </c>
      <c r="AI501" s="49">
        <v>0</v>
      </c>
      <c r="AJ501" s="50">
        <v>3828434.0000001285</v>
      </c>
      <c r="AK501" s="50">
        <v>295155871.88000047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7" t="s">
        <v>521</v>
      </c>
      <c r="B502" s="8" t="s">
        <v>1596</v>
      </c>
      <c r="C502" s="10" t="s">
        <v>529</v>
      </c>
      <c r="D502" s="49">
        <v>4410993.9200001992</v>
      </c>
      <c r="E502" s="49">
        <v>0</v>
      </c>
      <c r="F502" s="49">
        <v>77458971.949999541</v>
      </c>
      <c r="G502" s="49">
        <v>0</v>
      </c>
      <c r="H502" s="49">
        <v>37629070.000000574</v>
      </c>
      <c r="I502" s="49">
        <v>0</v>
      </c>
      <c r="J502" s="49">
        <v>132971404.99999978</v>
      </c>
      <c r="K502" s="49">
        <v>0</v>
      </c>
      <c r="L502" s="49">
        <v>36519085.740000345</v>
      </c>
      <c r="M502" s="49">
        <v>0</v>
      </c>
      <c r="N502" s="49">
        <v>383076.50000082032</v>
      </c>
      <c r="O502" s="49">
        <v>0</v>
      </c>
      <c r="P502" s="49">
        <v>38210122.989997745</v>
      </c>
      <c r="Q502" s="49">
        <v>0</v>
      </c>
      <c r="R502" s="49">
        <v>7532262.2999988133</v>
      </c>
      <c r="S502" s="49">
        <v>0</v>
      </c>
      <c r="T502" s="49">
        <v>35875528.70000004</v>
      </c>
      <c r="U502" s="49">
        <v>0</v>
      </c>
      <c r="V502" s="49">
        <v>2396613.5000000298</v>
      </c>
      <c r="W502" s="49">
        <v>0</v>
      </c>
      <c r="X502" s="49">
        <v>0</v>
      </c>
      <c r="Y502" s="49">
        <v>0</v>
      </c>
      <c r="Z502" s="49">
        <v>0</v>
      </c>
      <c r="AA502" s="49">
        <v>0</v>
      </c>
      <c r="AB502" s="49">
        <v>0</v>
      </c>
      <c r="AC502" s="49">
        <v>0</v>
      </c>
      <c r="AD502" s="49">
        <v>0</v>
      </c>
      <c r="AE502" s="49">
        <v>0</v>
      </c>
      <c r="AF502" s="49">
        <v>0</v>
      </c>
      <c r="AG502" s="49">
        <v>0</v>
      </c>
      <c r="AH502" s="49">
        <v>1708020.6699999948</v>
      </c>
      <c r="AI502" s="49">
        <v>0</v>
      </c>
      <c r="AJ502" s="50">
        <v>4929254.0000001313</v>
      </c>
      <c r="AK502" s="50">
        <v>380024405.26999807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7" t="s">
        <v>521</v>
      </c>
      <c r="B503" s="8" t="s">
        <v>1597</v>
      </c>
      <c r="C503" s="10" t="s">
        <v>530</v>
      </c>
      <c r="D503" s="49">
        <v>1382561.0499998953</v>
      </c>
      <c r="E503" s="49">
        <v>0</v>
      </c>
      <c r="F503" s="49">
        <v>24278373.35999997</v>
      </c>
      <c r="G503" s="49">
        <v>0</v>
      </c>
      <c r="H503" s="49">
        <v>11794277.000000166</v>
      </c>
      <c r="I503" s="49">
        <v>0</v>
      </c>
      <c r="J503" s="49">
        <v>41677927.999999829</v>
      </c>
      <c r="K503" s="49">
        <v>0</v>
      </c>
      <c r="L503" s="49">
        <v>11446369.380000152</v>
      </c>
      <c r="M503" s="49">
        <v>0</v>
      </c>
      <c r="N503" s="49">
        <v>120069.69999984586</v>
      </c>
      <c r="O503" s="49">
        <v>0</v>
      </c>
      <c r="P503" s="49">
        <v>11976400.040000126</v>
      </c>
      <c r="Q503" s="49">
        <v>0</v>
      </c>
      <c r="R503" s="49">
        <v>2360876.8300002171</v>
      </c>
      <c r="S503" s="49">
        <v>0</v>
      </c>
      <c r="T503" s="49">
        <v>11244655.900000045</v>
      </c>
      <c r="U503" s="49">
        <v>0</v>
      </c>
      <c r="V503" s="49">
        <v>751183.19999978528</v>
      </c>
      <c r="W503" s="49">
        <v>0</v>
      </c>
      <c r="X503" s="49">
        <v>0</v>
      </c>
      <c r="Y503" s="49">
        <v>0</v>
      </c>
      <c r="Z503" s="49">
        <v>0</v>
      </c>
      <c r="AA503" s="49">
        <v>0</v>
      </c>
      <c r="AB503" s="49">
        <v>0</v>
      </c>
      <c r="AC503" s="49">
        <v>0</v>
      </c>
      <c r="AD503" s="49">
        <v>0</v>
      </c>
      <c r="AE503" s="49">
        <v>0</v>
      </c>
      <c r="AF503" s="49">
        <v>0</v>
      </c>
      <c r="AG503" s="49">
        <v>0</v>
      </c>
      <c r="AH503" s="49">
        <v>535353.91000020772</v>
      </c>
      <c r="AI503" s="49">
        <v>0</v>
      </c>
      <c r="AJ503" s="50">
        <v>1545002.0000000522</v>
      </c>
      <c r="AK503" s="50">
        <v>119113050.37000027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7" t="s">
        <v>521</v>
      </c>
      <c r="B504" s="8" t="s">
        <v>1598</v>
      </c>
      <c r="C504" s="10" t="s">
        <v>531</v>
      </c>
      <c r="D504" s="49">
        <v>983823.08000000357</v>
      </c>
      <c r="E504" s="49">
        <v>0</v>
      </c>
      <c r="F504" s="49">
        <v>17276360.879999869</v>
      </c>
      <c r="G504" s="49">
        <v>0</v>
      </c>
      <c r="H504" s="49">
        <v>8392745.0000001565</v>
      </c>
      <c r="I504" s="49">
        <v>0</v>
      </c>
      <c r="J504" s="49">
        <v>29657790.999999762</v>
      </c>
      <c r="K504" s="49">
        <v>0</v>
      </c>
      <c r="L504" s="49">
        <v>8145175.4800000815</v>
      </c>
      <c r="M504" s="49">
        <v>0</v>
      </c>
      <c r="N504" s="49">
        <v>85440.999999835127</v>
      </c>
      <c r="O504" s="49">
        <v>0</v>
      </c>
      <c r="P504" s="49">
        <v>8522342.4900003225</v>
      </c>
      <c r="Q504" s="49">
        <v>0</v>
      </c>
      <c r="R504" s="49">
        <v>1679987.170000074</v>
      </c>
      <c r="S504" s="49">
        <v>0</v>
      </c>
      <c r="T504" s="49">
        <v>8001637.300000078</v>
      </c>
      <c r="U504" s="49">
        <v>0</v>
      </c>
      <c r="V504" s="49">
        <v>534537.89999998221</v>
      </c>
      <c r="W504" s="49">
        <v>0</v>
      </c>
      <c r="X504" s="49">
        <v>0</v>
      </c>
      <c r="Y504" s="49">
        <v>0</v>
      </c>
      <c r="Z504" s="49">
        <v>0</v>
      </c>
      <c r="AA504" s="49">
        <v>0</v>
      </c>
      <c r="AB504" s="49">
        <v>0</v>
      </c>
      <c r="AC504" s="49">
        <v>0</v>
      </c>
      <c r="AD504" s="49">
        <v>0</v>
      </c>
      <c r="AE504" s="49">
        <v>0</v>
      </c>
      <c r="AF504" s="49">
        <v>0</v>
      </c>
      <c r="AG504" s="49">
        <v>0</v>
      </c>
      <c r="AH504" s="49">
        <v>380954.99999976059</v>
      </c>
      <c r="AI504" s="49">
        <v>0</v>
      </c>
      <c r="AJ504" s="50">
        <v>1099414.9999999809</v>
      </c>
      <c r="AK504" s="50">
        <v>84760211.299999908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7" t="s">
        <v>521</v>
      </c>
      <c r="B505" s="8" t="s">
        <v>1599</v>
      </c>
      <c r="C505" s="10" t="s">
        <v>532</v>
      </c>
      <c r="D505" s="49">
        <v>8410856.6499999575</v>
      </c>
      <c r="E505" s="49">
        <v>0</v>
      </c>
      <c r="F505" s="49">
        <v>147698301.56999728</v>
      </c>
      <c r="G505" s="49">
        <v>0</v>
      </c>
      <c r="H505" s="49">
        <v>71750882.999998957</v>
      </c>
      <c r="I505" s="49">
        <v>0</v>
      </c>
      <c r="J505" s="49">
        <v>253549074.99999818</v>
      </c>
      <c r="K505" s="49">
        <v>0</v>
      </c>
      <c r="L505" s="49">
        <v>69634372.910001636</v>
      </c>
      <c r="M505" s="49">
        <v>0</v>
      </c>
      <c r="N505" s="49">
        <v>730448.00000036834</v>
      </c>
      <c r="O505" s="49">
        <v>0</v>
      </c>
      <c r="P505" s="49">
        <v>72858832.58999978</v>
      </c>
      <c r="Q505" s="49">
        <v>0</v>
      </c>
      <c r="R505" s="49">
        <v>14362472.299999939</v>
      </c>
      <c r="S505" s="49">
        <v>0</v>
      </c>
      <c r="T505" s="49">
        <v>68407242.29999952</v>
      </c>
      <c r="U505" s="49">
        <v>0</v>
      </c>
      <c r="V505" s="49">
        <v>4569848.1999993399</v>
      </c>
      <c r="W505" s="49">
        <v>0</v>
      </c>
      <c r="X505" s="49">
        <v>0</v>
      </c>
      <c r="Y505" s="49">
        <v>0</v>
      </c>
      <c r="Z505" s="49">
        <v>0</v>
      </c>
      <c r="AA505" s="49">
        <v>0</v>
      </c>
      <c r="AB505" s="49">
        <v>0</v>
      </c>
      <c r="AC505" s="49">
        <v>0</v>
      </c>
      <c r="AD505" s="49">
        <v>0</v>
      </c>
      <c r="AE505" s="49">
        <v>0</v>
      </c>
      <c r="AF505" s="49">
        <v>0</v>
      </c>
      <c r="AG505" s="49">
        <v>0</v>
      </c>
      <c r="AH505" s="49">
        <v>3256843.5199992955</v>
      </c>
      <c r="AI505" s="49">
        <v>0</v>
      </c>
      <c r="AJ505" s="50">
        <v>9399072.0000000075</v>
      </c>
      <c r="AK505" s="50">
        <v>724628248.03999424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7" t="s">
        <v>521</v>
      </c>
      <c r="B506" s="8" t="s">
        <v>1600</v>
      </c>
      <c r="C506" s="10" t="s">
        <v>533</v>
      </c>
      <c r="D506" s="49">
        <v>1396211.539999835</v>
      </c>
      <c r="E506" s="49">
        <v>0</v>
      </c>
      <c r="F506" s="49">
        <v>24518082.109999701</v>
      </c>
      <c r="G506" s="49">
        <v>0</v>
      </c>
      <c r="H506" s="49">
        <v>11910725.999999585</v>
      </c>
      <c r="I506" s="49">
        <v>0</v>
      </c>
      <c r="J506" s="49">
        <v>42089428.000000224</v>
      </c>
      <c r="K506" s="49">
        <v>0</v>
      </c>
      <c r="L506" s="49">
        <v>11559383.229999846</v>
      </c>
      <c r="M506" s="49">
        <v>0</v>
      </c>
      <c r="N506" s="49">
        <v>121255.19999953276</v>
      </c>
      <c r="O506" s="49">
        <v>0</v>
      </c>
      <c r="P506" s="49">
        <v>12094647.199999563</v>
      </c>
      <c r="Q506" s="49">
        <v>0</v>
      </c>
      <c r="R506" s="49">
        <v>2384186.0999998092</v>
      </c>
      <c r="S506" s="49">
        <v>0</v>
      </c>
      <c r="T506" s="49">
        <v>11355678.199999928</v>
      </c>
      <c r="U506" s="49">
        <v>0</v>
      </c>
      <c r="V506" s="49">
        <v>758599.89999976894</v>
      </c>
      <c r="W506" s="49">
        <v>0</v>
      </c>
      <c r="X506" s="49">
        <v>0</v>
      </c>
      <c r="Y506" s="49">
        <v>0</v>
      </c>
      <c r="Z506" s="49">
        <v>0</v>
      </c>
      <c r="AA506" s="49">
        <v>0</v>
      </c>
      <c r="AB506" s="49">
        <v>0</v>
      </c>
      <c r="AC506" s="49">
        <v>0</v>
      </c>
      <c r="AD506" s="49">
        <v>0</v>
      </c>
      <c r="AE506" s="49">
        <v>0</v>
      </c>
      <c r="AF506" s="49">
        <v>0</v>
      </c>
      <c r="AG506" s="49">
        <v>0</v>
      </c>
      <c r="AH506" s="49">
        <v>540639.63999998174</v>
      </c>
      <c r="AI506" s="49">
        <v>0</v>
      </c>
      <c r="AJ506" s="50">
        <v>1560256.9999998263</v>
      </c>
      <c r="AK506" s="50">
        <v>120289094.11999761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7" t="s">
        <v>521</v>
      </c>
      <c r="B507" s="8" t="s">
        <v>1601</v>
      </c>
      <c r="C507" s="10" t="s">
        <v>534</v>
      </c>
      <c r="D507" s="49">
        <v>1253240.63000026</v>
      </c>
      <c r="E507" s="49">
        <v>0</v>
      </c>
      <c r="F507" s="49">
        <v>22007451.100000244</v>
      </c>
      <c r="G507" s="49">
        <v>0</v>
      </c>
      <c r="H507" s="49">
        <v>10691078.000000009</v>
      </c>
      <c r="I507" s="49">
        <v>0</v>
      </c>
      <c r="J507" s="49">
        <v>37779506.000000037</v>
      </c>
      <c r="K507" s="49">
        <v>0</v>
      </c>
      <c r="L507" s="49">
        <v>10375711.900000194</v>
      </c>
      <c r="M507" s="49">
        <v>0</v>
      </c>
      <c r="N507" s="49">
        <v>108838.80000016895</v>
      </c>
      <c r="O507" s="49">
        <v>0</v>
      </c>
      <c r="P507" s="49">
        <v>10856165.239999782</v>
      </c>
      <c r="Q507" s="49">
        <v>0</v>
      </c>
      <c r="R507" s="49">
        <v>2140047.5100000752</v>
      </c>
      <c r="S507" s="49">
        <v>0</v>
      </c>
      <c r="T507" s="49">
        <v>10192866.100000042</v>
      </c>
      <c r="U507" s="49">
        <v>0</v>
      </c>
      <c r="V507" s="49">
        <v>680919.90000025404</v>
      </c>
      <c r="W507" s="49">
        <v>0</v>
      </c>
      <c r="X507" s="49">
        <v>0</v>
      </c>
      <c r="Y507" s="49">
        <v>0</v>
      </c>
      <c r="Z507" s="49">
        <v>0</v>
      </c>
      <c r="AA507" s="49">
        <v>0</v>
      </c>
      <c r="AB507" s="49">
        <v>0</v>
      </c>
      <c r="AC507" s="49">
        <v>0</v>
      </c>
      <c r="AD507" s="49">
        <v>0</v>
      </c>
      <c r="AE507" s="49">
        <v>0</v>
      </c>
      <c r="AF507" s="49">
        <v>0</v>
      </c>
      <c r="AG507" s="49">
        <v>0</v>
      </c>
      <c r="AH507" s="49">
        <v>485278.58999989869</v>
      </c>
      <c r="AI507" s="49">
        <v>0</v>
      </c>
      <c r="AJ507" s="50">
        <v>1400487.0000001192</v>
      </c>
      <c r="AK507" s="50">
        <v>107971590.7700011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7" t="s">
        <v>521</v>
      </c>
      <c r="B508" s="8" t="s">
        <v>1602</v>
      </c>
      <c r="C508" s="10" t="s">
        <v>535</v>
      </c>
      <c r="D508" s="49">
        <v>5395176.2199995816</v>
      </c>
      <c r="E508" s="49">
        <v>0</v>
      </c>
      <c r="F508" s="49">
        <v>94741642.0900006</v>
      </c>
      <c r="G508" s="49">
        <v>0</v>
      </c>
      <c r="H508" s="49">
        <v>46024877.999999046</v>
      </c>
      <c r="I508" s="49">
        <v>0</v>
      </c>
      <c r="J508" s="49">
        <v>162640026.00000012</v>
      </c>
      <c r="K508" s="49">
        <v>0</v>
      </c>
      <c r="L508" s="49">
        <v>44667235.269999474</v>
      </c>
      <c r="M508" s="49">
        <v>0</v>
      </c>
      <c r="N508" s="49">
        <v>468548.70000032429</v>
      </c>
      <c r="O508" s="49">
        <v>0</v>
      </c>
      <c r="P508" s="49">
        <v>46735577.190001294</v>
      </c>
      <c r="Q508" s="49">
        <v>0</v>
      </c>
      <c r="R508" s="49">
        <v>9212862.8000009898</v>
      </c>
      <c r="S508" s="49">
        <v>0</v>
      </c>
      <c r="T508" s="49">
        <v>43880087.599999875</v>
      </c>
      <c r="U508" s="49">
        <v>0</v>
      </c>
      <c r="V508" s="49">
        <v>2931346.6000020532</v>
      </c>
      <c r="W508" s="49">
        <v>0</v>
      </c>
      <c r="X508" s="49">
        <v>0</v>
      </c>
      <c r="Y508" s="49">
        <v>0</v>
      </c>
      <c r="Z508" s="49">
        <v>0</v>
      </c>
      <c r="AA508" s="49">
        <v>0</v>
      </c>
      <c r="AB508" s="49">
        <v>0</v>
      </c>
      <c r="AC508" s="49">
        <v>0</v>
      </c>
      <c r="AD508" s="49">
        <v>0</v>
      </c>
      <c r="AE508" s="49">
        <v>0</v>
      </c>
      <c r="AF508" s="49">
        <v>0</v>
      </c>
      <c r="AG508" s="49">
        <v>0</v>
      </c>
      <c r="AH508" s="49">
        <v>2089114.7500002603</v>
      </c>
      <c r="AI508" s="49">
        <v>0</v>
      </c>
      <c r="AJ508" s="50">
        <v>6029070.9999998398</v>
      </c>
      <c r="AK508" s="50">
        <v>464815566.22000343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7" t="s">
        <v>521</v>
      </c>
      <c r="B509" s="8" t="s">
        <v>1603</v>
      </c>
      <c r="C509" s="10" t="s">
        <v>536</v>
      </c>
      <c r="D509" s="49">
        <v>1993510.2500002438</v>
      </c>
      <c r="E509" s="49">
        <v>0</v>
      </c>
      <c r="F509" s="49">
        <v>35006907.229999818</v>
      </c>
      <c r="G509" s="49">
        <v>0</v>
      </c>
      <c r="H509" s="49">
        <v>17006130.000000518</v>
      </c>
      <c r="I509" s="49">
        <v>0</v>
      </c>
      <c r="J509" s="49">
        <v>60095266.999999851</v>
      </c>
      <c r="K509" s="49">
        <v>0</v>
      </c>
      <c r="L509" s="49">
        <v>16504482.470000066</v>
      </c>
      <c r="M509" s="49">
        <v>0</v>
      </c>
      <c r="N509" s="49">
        <v>173128.10000039928</v>
      </c>
      <c r="O509" s="49">
        <v>0</v>
      </c>
      <c r="P509" s="49">
        <v>17268731.999999709</v>
      </c>
      <c r="Q509" s="49">
        <v>0</v>
      </c>
      <c r="R509" s="49">
        <v>3404140.6000002082</v>
      </c>
      <c r="S509" s="49">
        <v>0</v>
      </c>
      <c r="T509" s="49">
        <v>16213632.500000035</v>
      </c>
      <c r="U509" s="49">
        <v>0</v>
      </c>
      <c r="V509" s="49">
        <v>1083128.6000002702</v>
      </c>
      <c r="W509" s="49">
        <v>0</v>
      </c>
      <c r="X509" s="49">
        <v>0</v>
      </c>
      <c r="Y509" s="49">
        <v>0</v>
      </c>
      <c r="Z509" s="49">
        <v>0</v>
      </c>
      <c r="AA509" s="49">
        <v>0</v>
      </c>
      <c r="AB509" s="49">
        <v>0</v>
      </c>
      <c r="AC509" s="49">
        <v>0</v>
      </c>
      <c r="AD509" s="49">
        <v>0</v>
      </c>
      <c r="AE509" s="49">
        <v>0</v>
      </c>
      <c r="AF509" s="49">
        <v>0</v>
      </c>
      <c r="AG509" s="49">
        <v>0</v>
      </c>
      <c r="AH509" s="49">
        <v>771925.05000054953</v>
      </c>
      <c r="AI509" s="49">
        <v>0</v>
      </c>
      <c r="AJ509" s="50">
        <v>2227733.9999997723</v>
      </c>
      <c r="AK509" s="50">
        <v>171748717.80000141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7" t="s">
        <v>521</v>
      </c>
      <c r="B510" s="8" t="s">
        <v>1604</v>
      </c>
      <c r="C510" s="10" t="s">
        <v>537</v>
      </c>
      <c r="D510" s="49">
        <v>4899358.1299994839</v>
      </c>
      <c r="E510" s="49">
        <v>0</v>
      </c>
      <c r="F510" s="49">
        <v>86034860.349999949</v>
      </c>
      <c r="G510" s="49">
        <v>0</v>
      </c>
      <c r="H510" s="49">
        <v>41795182.000000469</v>
      </c>
      <c r="I510" s="49">
        <v>0</v>
      </c>
      <c r="J510" s="49">
        <v>147693364.99999967</v>
      </c>
      <c r="K510" s="49">
        <v>0</v>
      </c>
      <c r="L510" s="49">
        <v>40562304.749999255</v>
      </c>
      <c r="M510" s="49">
        <v>0</v>
      </c>
      <c r="N510" s="49">
        <v>425489.00000096223</v>
      </c>
      <c r="O510" s="49">
        <v>0</v>
      </c>
      <c r="P510" s="49">
        <v>42440565.559999734</v>
      </c>
      <c r="Q510" s="49">
        <v>0</v>
      </c>
      <c r="R510" s="49">
        <v>8366198.0800001528</v>
      </c>
      <c r="S510" s="49">
        <v>0</v>
      </c>
      <c r="T510" s="49">
        <v>39847496.199999735</v>
      </c>
      <c r="U510" s="49">
        <v>0</v>
      </c>
      <c r="V510" s="49">
        <v>2661955.1000000071</v>
      </c>
      <c r="W510" s="49">
        <v>0</v>
      </c>
      <c r="X510" s="49">
        <v>0</v>
      </c>
      <c r="Y510" s="49">
        <v>0</v>
      </c>
      <c r="Z510" s="49">
        <v>0</v>
      </c>
      <c r="AA510" s="49">
        <v>0</v>
      </c>
      <c r="AB510" s="49">
        <v>0</v>
      </c>
      <c r="AC510" s="49">
        <v>0</v>
      </c>
      <c r="AD510" s="49">
        <v>0</v>
      </c>
      <c r="AE510" s="49">
        <v>0</v>
      </c>
      <c r="AF510" s="49">
        <v>0</v>
      </c>
      <c r="AG510" s="49">
        <v>0</v>
      </c>
      <c r="AH510" s="49">
        <v>1897124.5700003414</v>
      </c>
      <c r="AI510" s="49">
        <v>0</v>
      </c>
      <c r="AJ510" s="50">
        <v>5474999.0000003669</v>
      </c>
      <c r="AK510" s="50">
        <v>422098897.74000019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7" t="s">
        <v>521</v>
      </c>
      <c r="B511" s="8" t="s">
        <v>1605</v>
      </c>
      <c r="C511" s="10" t="s">
        <v>538</v>
      </c>
      <c r="D511" s="49">
        <v>2401677.8400000008</v>
      </c>
      <c r="E511" s="49">
        <v>0</v>
      </c>
      <c r="F511" s="49">
        <v>42174507.429999664</v>
      </c>
      <c r="G511" s="49">
        <v>0</v>
      </c>
      <c r="H511" s="49">
        <v>20488104.000000339</v>
      </c>
      <c r="I511" s="49">
        <v>0</v>
      </c>
      <c r="J511" s="49">
        <v>72399662.999999732</v>
      </c>
      <c r="K511" s="49">
        <v>0</v>
      </c>
      <c r="L511" s="49">
        <v>19883745.139999881</v>
      </c>
      <c r="M511" s="49">
        <v>0</v>
      </c>
      <c r="N511" s="49">
        <v>208575.79999957533</v>
      </c>
      <c r="O511" s="49">
        <v>0</v>
      </c>
      <c r="P511" s="49">
        <v>20804473.399999537</v>
      </c>
      <c r="Q511" s="49">
        <v>0</v>
      </c>
      <c r="R511" s="49">
        <v>4101131.4799999138</v>
      </c>
      <c r="S511" s="49">
        <v>0</v>
      </c>
      <c r="T511" s="49">
        <v>19533344.200000111</v>
      </c>
      <c r="U511" s="49">
        <v>0</v>
      </c>
      <c r="V511" s="49">
        <v>1304897.2000000435</v>
      </c>
      <c r="W511" s="49">
        <v>0</v>
      </c>
      <c r="X511" s="49">
        <v>0</v>
      </c>
      <c r="Y511" s="49">
        <v>0</v>
      </c>
      <c r="Z511" s="49">
        <v>0</v>
      </c>
      <c r="AA511" s="49">
        <v>0</v>
      </c>
      <c r="AB511" s="49">
        <v>0</v>
      </c>
      <c r="AC511" s="49">
        <v>0</v>
      </c>
      <c r="AD511" s="49">
        <v>0</v>
      </c>
      <c r="AE511" s="49">
        <v>0</v>
      </c>
      <c r="AF511" s="49">
        <v>0</v>
      </c>
      <c r="AG511" s="49">
        <v>0</v>
      </c>
      <c r="AH511" s="49">
        <v>929975.29000037105</v>
      </c>
      <c r="AI511" s="49">
        <v>0</v>
      </c>
      <c r="AJ511" s="50">
        <v>2683858.0000005323</v>
      </c>
      <c r="AK511" s="50">
        <v>206913952.7799997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7" t="s">
        <v>521</v>
      </c>
      <c r="B512" s="8" t="s">
        <v>1606</v>
      </c>
      <c r="C512" s="10" t="s">
        <v>539</v>
      </c>
      <c r="D512" s="49">
        <v>1798002.9199997236</v>
      </c>
      <c r="E512" s="49">
        <v>0</v>
      </c>
      <c r="F512" s="49">
        <v>31573714.750000037</v>
      </c>
      <c r="G512" s="49">
        <v>0</v>
      </c>
      <c r="H512" s="49">
        <v>15338305.999999873</v>
      </c>
      <c r="I512" s="49">
        <v>0</v>
      </c>
      <c r="J512" s="49">
        <v>54201609.999999918</v>
      </c>
      <c r="K512" s="49">
        <v>0</v>
      </c>
      <c r="L512" s="49">
        <v>14885856.540000213</v>
      </c>
      <c r="M512" s="49">
        <v>0</v>
      </c>
      <c r="N512" s="49">
        <v>156149.19999999477</v>
      </c>
      <c r="O512" s="49">
        <v>0</v>
      </c>
      <c r="P512" s="49">
        <v>15575154.669999663</v>
      </c>
      <c r="Q512" s="49">
        <v>0</v>
      </c>
      <c r="R512" s="49">
        <v>3070289.9999997537</v>
      </c>
      <c r="S512" s="49">
        <v>0</v>
      </c>
      <c r="T512" s="49">
        <v>14623530.800000072</v>
      </c>
      <c r="U512" s="49">
        <v>0</v>
      </c>
      <c r="V512" s="49">
        <v>976904.0999998264</v>
      </c>
      <c r="W512" s="49">
        <v>0</v>
      </c>
      <c r="X512" s="49">
        <v>0</v>
      </c>
      <c r="Y512" s="49">
        <v>0</v>
      </c>
      <c r="Z512" s="49">
        <v>0</v>
      </c>
      <c r="AA512" s="49">
        <v>0</v>
      </c>
      <c r="AB512" s="49">
        <v>0</v>
      </c>
      <c r="AC512" s="49">
        <v>0</v>
      </c>
      <c r="AD512" s="49">
        <v>0</v>
      </c>
      <c r="AE512" s="49">
        <v>0</v>
      </c>
      <c r="AF512" s="49">
        <v>0</v>
      </c>
      <c r="AG512" s="49">
        <v>0</v>
      </c>
      <c r="AH512" s="49">
        <v>696220.89000060572</v>
      </c>
      <c r="AI512" s="49">
        <v>0</v>
      </c>
      <c r="AJ512" s="50">
        <v>2009255.9999997364</v>
      </c>
      <c r="AK512" s="50">
        <v>154904995.86999944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7" t="s">
        <v>521</v>
      </c>
      <c r="B513" s="8" t="s">
        <v>1607</v>
      </c>
      <c r="C513" s="10" t="s">
        <v>540</v>
      </c>
      <c r="D513" s="49">
        <v>3271088.2700000023</v>
      </c>
      <c r="E513" s="49">
        <v>0</v>
      </c>
      <c r="F513" s="49">
        <v>57441731.700000726</v>
      </c>
      <c r="G513" s="49">
        <v>0</v>
      </c>
      <c r="H513" s="49">
        <v>27904823.000000894</v>
      </c>
      <c r="I513" s="49">
        <v>0</v>
      </c>
      <c r="J513" s="49">
        <v>98608434.000000775</v>
      </c>
      <c r="K513" s="49">
        <v>0</v>
      </c>
      <c r="L513" s="49">
        <v>27081686.159999311</v>
      </c>
      <c r="M513" s="49">
        <v>0</v>
      </c>
      <c r="N513" s="49">
        <v>284080.50000028353</v>
      </c>
      <c r="O513" s="49">
        <v>0</v>
      </c>
      <c r="P513" s="49">
        <v>28335719.259999923</v>
      </c>
      <c r="Q513" s="49">
        <v>0</v>
      </c>
      <c r="R513" s="49">
        <v>5585746.2500005979</v>
      </c>
      <c r="S513" s="49">
        <v>0</v>
      </c>
      <c r="T513" s="49">
        <v>26604439.600000039</v>
      </c>
      <c r="U513" s="49">
        <v>0</v>
      </c>
      <c r="V513" s="49">
        <v>1777271.6000004951</v>
      </c>
      <c r="W513" s="49">
        <v>0</v>
      </c>
      <c r="X513" s="49">
        <v>0</v>
      </c>
      <c r="Y513" s="49">
        <v>0</v>
      </c>
      <c r="Z513" s="49">
        <v>0</v>
      </c>
      <c r="AA513" s="49">
        <v>0</v>
      </c>
      <c r="AB513" s="49">
        <v>0</v>
      </c>
      <c r="AC513" s="49">
        <v>0</v>
      </c>
      <c r="AD513" s="49">
        <v>0</v>
      </c>
      <c r="AE513" s="49">
        <v>0</v>
      </c>
      <c r="AF513" s="49">
        <v>0</v>
      </c>
      <c r="AG513" s="49">
        <v>0</v>
      </c>
      <c r="AH513" s="49">
        <v>1266627.5299993798</v>
      </c>
      <c r="AI513" s="49">
        <v>0</v>
      </c>
      <c r="AJ513" s="50">
        <v>3655417.9999993346</v>
      </c>
      <c r="AK513" s="50">
        <v>281817065.87000179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7" t="s">
        <v>521</v>
      </c>
      <c r="B514" s="8" t="s">
        <v>1608</v>
      </c>
      <c r="C514" s="10" t="s">
        <v>541</v>
      </c>
      <c r="D514" s="49">
        <v>1226837.7100000221</v>
      </c>
      <c r="E514" s="49">
        <v>0</v>
      </c>
      <c r="F514" s="49">
        <v>21543804.270000625</v>
      </c>
      <c r="G514" s="49">
        <v>0</v>
      </c>
      <c r="H514" s="49">
        <v>10465840.999999899</v>
      </c>
      <c r="I514" s="49">
        <v>0</v>
      </c>
      <c r="J514" s="49">
        <v>36983577.000000052</v>
      </c>
      <c r="K514" s="49">
        <v>0</v>
      </c>
      <c r="L514" s="49">
        <v>10157119.330000363</v>
      </c>
      <c r="M514" s="49">
        <v>0</v>
      </c>
      <c r="N514" s="49">
        <v>106545.70000040474</v>
      </c>
      <c r="O514" s="49">
        <v>0</v>
      </c>
      <c r="P514" s="49">
        <v>10627450.530000312</v>
      </c>
      <c r="Q514" s="49">
        <v>0</v>
      </c>
      <c r="R514" s="49">
        <v>2094961.2599997914</v>
      </c>
      <c r="S514" s="49">
        <v>0</v>
      </c>
      <c r="T514" s="49">
        <v>9978125.6999998987</v>
      </c>
      <c r="U514" s="49">
        <v>0</v>
      </c>
      <c r="V514" s="49">
        <v>666574.49999991478</v>
      </c>
      <c r="W514" s="49">
        <v>0</v>
      </c>
      <c r="X514" s="49">
        <v>0</v>
      </c>
      <c r="Y514" s="49">
        <v>0</v>
      </c>
      <c r="Z514" s="49">
        <v>0</v>
      </c>
      <c r="AA514" s="49">
        <v>0</v>
      </c>
      <c r="AB514" s="49">
        <v>0</v>
      </c>
      <c r="AC514" s="49">
        <v>0</v>
      </c>
      <c r="AD514" s="49">
        <v>0</v>
      </c>
      <c r="AE514" s="49">
        <v>0</v>
      </c>
      <c r="AF514" s="49">
        <v>0</v>
      </c>
      <c r="AG514" s="49">
        <v>0</v>
      </c>
      <c r="AH514" s="49">
        <v>475054.87000006216</v>
      </c>
      <c r="AI514" s="49">
        <v>0</v>
      </c>
      <c r="AJ514" s="50">
        <v>1370982.9999999683</v>
      </c>
      <c r="AK514" s="50">
        <v>105696874.8700013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7" t="s">
        <v>521</v>
      </c>
      <c r="B515" s="8" t="s">
        <v>1609</v>
      </c>
      <c r="C515" s="10" t="s">
        <v>542</v>
      </c>
      <c r="D515" s="49">
        <v>7085681.5299991034</v>
      </c>
      <c r="E515" s="49">
        <v>0</v>
      </c>
      <c r="F515" s="49">
        <v>124427650.14999773</v>
      </c>
      <c r="G515" s="49">
        <v>0</v>
      </c>
      <c r="H515" s="49">
        <v>60446151.000000358</v>
      </c>
      <c r="I515" s="49">
        <v>0</v>
      </c>
      <c r="J515" s="49">
        <v>213601072.00000042</v>
      </c>
      <c r="K515" s="49">
        <v>0</v>
      </c>
      <c r="L515" s="49">
        <v>58663107.780001193</v>
      </c>
      <c r="M515" s="49">
        <v>0</v>
      </c>
      <c r="N515" s="49">
        <v>615362.1000003916</v>
      </c>
      <c r="O515" s="49">
        <v>0</v>
      </c>
      <c r="P515" s="49">
        <v>61379536.670001201</v>
      </c>
      <c r="Q515" s="49">
        <v>0</v>
      </c>
      <c r="R515" s="49">
        <v>12099588.349999109</v>
      </c>
      <c r="S515" s="49">
        <v>0</v>
      </c>
      <c r="T515" s="49">
        <v>57629318.099999949</v>
      </c>
      <c r="U515" s="49">
        <v>0</v>
      </c>
      <c r="V515" s="49">
        <v>3849844.4000000134</v>
      </c>
      <c r="W515" s="49">
        <v>0</v>
      </c>
      <c r="X515" s="49">
        <v>0</v>
      </c>
      <c r="Y515" s="49">
        <v>0</v>
      </c>
      <c r="Z515" s="49">
        <v>0</v>
      </c>
      <c r="AA515" s="49">
        <v>0</v>
      </c>
      <c r="AB515" s="49">
        <v>0</v>
      </c>
      <c r="AC515" s="49">
        <v>0</v>
      </c>
      <c r="AD515" s="49">
        <v>0</v>
      </c>
      <c r="AE515" s="49">
        <v>0</v>
      </c>
      <c r="AF515" s="49">
        <v>0</v>
      </c>
      <c r="AG515" s="49">
        <v>0</v>
      </c>
      <c r="AH515" s="49">
        <v>2743710.5200009695</v>
      </c>
      <c r="AI515" s="49">
        <v>0</v>
      </c>
      <c r="AJ515" s="50">
        <v>7918199.0000008149</v>
      </c>
      <c r="AK515" s="50">
        <v>610459221.60000122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7" t="s">
        <v>521</v>
      </c>
      <c r="B516" s="8" t="s">
        <v>1610</v>
      </c>
      <c r="C516" s="10" t="s">
        <v>543</v>
      </c>
      <c r="D516" s="49">
        <v>3455549.4800003371</v>
      </c>
      <c r="E516" s="49">
        <v>0</v>
      </c>
      <c r="F516" s="49">
        <v>60680953.289999679</v>
      </c>
      <c r="G516" s="49">
        <v>0</v>
      </c>
      <c r="H516" s="49">
        <v>29478415.999998424</v>
      </c>
      <c r="I516" s="49">
        <v>0</v>
      </c>
      <c r="J516" s="49">
        <v>104169101.00000115</v>
      </c>
      <c r="K516" s="49">
        <v>0</v>
      </c>
      <c r="L516" s="49">
        <v>28608860.089999676</v>
      </c>
      <c r="M516" s="49">
        <v>0</v>
      </c>
      <c r="N516" s="49">
        <v>300100.10000060877</v>
      </c>
      <c r="O516" s="49">
        <v>0</v>
      </c>
      <c r="P516" s="49">
        <v>29933609.819999799</v>
      </c>
      <c r="Q516" s="49">
        <v>0</v>
      </c>
      <c r="R516" s="49">
        <v>5900734.6600007964</v>
      </c>
      <c r="S516" s="49">
        <v>0</v>
      </c>
      <c r="T516" s="49">
        <v>28104700.899999905</v>
      </c>
      <c r="U516" s="49">
        <v>0</v>
      </c>
      <c r="V516" s="49">
        <v>1877494.4000013042</v>
      </c>
      <c r="W516" s="49">
        <v>0</v>
      </c>
      <c r="X516" s="49">
        <v>0</v>
      </c>
      <c r="Y516" s="49">
        <v>0</v>
      </c>
      <c r="Z516" s="49">
        <v>0</v>
      </c>
      <c r="AA516" s="49">
        <v>0</v>
      </c>
      <c r="AB516" s="49">
        <v>0</v>
      </c>
      <c r="AC516" s="49">
        <v>0</v>
      </c>
      <c r="AD516" s="49">
        <v>0</v>
      </c>
      <c r="AE516" s="49">
        <v>0</v>
      </c>
      <c r="AF516" s="49">
        <v>0</v>
      </c>
      <c r="AG516" s="49">
        <v>0</v>
      </c>
      <c r="AH516" s="49">
        <v>1338054.4299991827</v>
      </c>
      <c r="AI516" s="49">
        <v>0</v>
      </c>
      <c r="AJ516" s="50">
        <v>3861551.9999995558</v>
      </c>
      <c r="AK516" s="50">
        <v>297709126.17000043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7" t="s">
        <v>521</v>
      </c>
      <c r="B517" s="8" t="s">
        <v>1611</v>
      </c>
      <c r="C517" s="10" t="s">
        <v>544</v>
      </c>
      <c r="D517" s="49">
        <v>2239937.4999999758</v>
      </c>
      <c r="E517" s="49">
        <v>0</v>
      </c>
      <c r="F517" s="49">
        <v>39334277.040000774</v>
      </c>
      <c r="G517" s="49">
        <v>0</v>
      </c>
      <c r="H517" s="49">
        <v>19108338.00000025</v>
      </c>
      <c r="I517" s="49">
        <v>0</v>
      </c>
      <c r="J517" s="49">
        <v>67523927.999999747</v>
      </c>
      <c r="K517" s="49">
        <v>0</v>
      </c>
      <c r="L517" s="49">
        <v>18544679.770000204</v>
      </c>
      <c r="M517" s="49">
        <v>0</v>
      </c>
      <c r="N517" s="49">
        <v>194529.2999998609</v>
      </c>
      <c r="O517" s="49">
        <v>0</v>
      </c>
      <c r="P517" s="49">
        <v>19403401.969999917</v>
      </c>
      <c r="Q517" s="49">
        <v>0</v>
      </c>
      <c r="R517" s="49">
        <v>3824942.2499998179</v>
      </c>
      <c r="S517" s="49">
        <v>0</v>
      </c>
      <c r="T517" s="49">
        <v>18217876.499999844</v>
      </c>
      <c r="U517" s="49">
        <v>0</v>
      </c>
      <c r="V517" s="49">
        <v>1217019.1999999373</v>
      </c>
      <c r="W517" s="49">
        <v>0</v>
      </c>
      <c r="X517" s="49">
        <v>0</v>
      </c>
      <c r="Y517" s="49">
        <v>0</v>
      </c>
      <c r="Z517" s="49">
        <v>0</v>
      </c>
      <c r="AA517" s="49">
        <v>0</v>
      </c>
      <c r="AB517" s="49">
        <v>0</v>
      </c>
      <c r="AC517" s="49">
        <v>0</v>
      </c>
      <c r="AD517" s="49">
        <v>0</v>
      </c>
      <c r="AE517" s="49">
        <v>0</v>
      </c>
      <c r="AF517" s="49">
        <v>0</v>
      </c>
      <c r="AG517" s="49">
        <v>0</v>
      </c>
      <c r="AH517" s="49">
        <v>867346.36000009184</v>
      </c>
      <c r="AI517" s="49">
        <v>0</v>
      </c>
      <c r="AJ517" s="50">
        <v>2503115.0000003194</v>
      </c>
      <c r="AK517" s="50">
        <v>192979390.89000076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7" t="s">
        <v>521</v>
      </c>
      <c r="B518" s="8" t="s">
        <v>1612</v>
      </c>
      <c r="C518" s="10" t="s">
        <v>545</v>
      </c>
      <c r="D518" s="49">
        <v>2697139.0800000057</v>
      </c>
      <c r="E518" s="49">
        <v>0</v>
      </c>
      <c r="F518" s="49">
        <v>47362935.209999926</v>
      </c>
      <c r="G518" s="49">
        <v>0</v>
      </c>
      <c r="H518" s="49">
        <v>23008608.999999434</v>
      </c>
      <c r="I518" s="49">
        <v>0</v>
      </c>
      <c r="J518" s="49">
        <v>81306476.999999642</v>
      </c>
      <c r="K518" s="49">
        <v>0</v>
      </c>
      <c r="L518" s="49">
        <v>22329900.070000339</v>
      </c>
      <c r="M518" s="49">
        <v>0</v>
      </c>
      <c r="N518" s="49">
        <v>234235.39999989857</v>
      </c>
      <c r="O518" s="49">
        <v>0</v>
      </c>
      <c r="P518" s="49">
        <v>23363898.839999281</v>
      </c>
      <c r="Q518" s="49">
        <v>0</v>
      </c>
      <c r="R518" s="49">
        <v>4605664.7399999611</v>
      </c>
      <c r="S518" s="49">
        <v>0</v>
      </c>
      <c r="T518" s="49">
        <v>21936391.800000258</v>
      </c>
      <c r="U518" s="49">
        <v>0</v>
      </c>
      <c r="V518" s="49">
        <v>1465429.300000926</v>
      </c>
      <c r="W518" s="49">
        <v>0</v>
      </c>
      <c r="X518" s="49">
        <v>0</v>
      </c>
      <c r="Y518" s="49">
        <v>0</v>
      </c>
      <c r="Z518" s="49">
        <v>0</v>
      </c>
      <c r="AA518" s="49">
        <v>0</v>
      </c>
      <c r="AB518" s="49">
        <v>0</v>
      </c>
      <c r="AC518" s="49">
        <v>0</v>
      </c>
      <c r="AD518" s="49">
        <v>0</v>
      </c>
      <c r="AE518" s="49">
        <v>0</v>
      </c>
      <c r="AF518" s="49">
        <v>0</v>
      </c>
      <c r="AG518" s="49">
        <v>0</v>
      </c>
      <c r="AH518" s="49">
        <v>1044383.4999997016</v>
      </c>
      <c r="AI518" s="49">
        <v>0</v>
      </c>
      <c r="AJ518" s="50">
        <v>3014032.9999997397</v>
      </c>
      <c r="AK518" s="50">
        <v>232369096.93999913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7" t="s">
        <v>521</v>
      </c>
      <c r="B519" s="8" t="s">
        <v>1613</v>
      </c>
      <c r="C519" s="10" t="s">
        <v>128</v>
      </c>
      <c r="D519" s="49">
        <v>1639854.8099997733</v>
      </c>
      <c r="E519" s="49">
        <v>0</v>
      </c>
      <c r="F519" s="49">
        <v>28796563.929999772</v>
      </c>
      <c r="G519" s="49">
        <v>0</v>
      </c>
      <c r="H519" s="49">
        <v>13989185.999999696</v>
      </c>
      <c r="I519" s="49">
        <v>0</v>
      </c>
      <c r="J519" s="49">
        <v>49434164.000000052</v>
      </c>
      <c r="K519" s="49">
        <v>0</v>
      </c>
      <c r="L519" s="49">
        <v>13576531.660000015</v>
      </c>
      <c r="M519" s="49">
        <v>0</v>
      </c>
      <c r="N519" s="49">
        <v>142414.59999990527</v>
      </c>
      <c r="O519" s="49">
        <v>0</v>
      </c>
      <c r="P519" s="49">
        <v>14205200.780000463</v>
      </c>
      <c r="Q519" s="49">
        <v>0</v>
      </c>
      <c r="R519" s="49">
        <v>2800234.0099997534</v>
      </c>
      <c r="S519" s="49">
        <v>0</v>
      </c>
      <c r="T519" s="49">
        <v>13337279.499999952</v>
      </c>
      <c r="U519" s="49">
        <v>0</v>
      </c>
      <c r="V519" s="49">
        <v>890977.99999979651</v>
      </c>
      <c r="W519" s="49">
        <v>0</v>
      </c>
      <c r="X519" s="49">
        <v>0</v>
      </c>
      <c r="Y519" s="49">
        <v>0</v>
      </c>
      <c r="Z519" s="49">
        <v>0</v>
      </c>
      <c r="AA519" s="49">
        <v>0</v>
      </c>
      <c r="AB519" s="49">
        <v>0</v>
      </c>
      <c r="AC519" s="49">
        <v>0</v>
      </c>
      <c r="AD519" s="49">
        <v>0</v>
      </c>
      <c r="AE519" s="49">
        <v>0</v>
      </c>
      <c r="AF519" s="49">
        <v>0</v>
      </c>
      <c r="AG519" s="49">
        <v>0</v>
      </c>
      <c r="AH519" s="49">
        <v>634982.94000001345</v>
      </c>
      <c r="AI519" s="49">
        <v>0</v>
      </c>
      <c r="AJ519" s="50">
        <v>1832526.0000000112</v>
      </c>
      <c r="AK519" s="50">
        <v>141279916.22999921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7" t="s">
        <v>521</v>
      </c>
      <c r="B520" s="8" t="s">
        <v>1614</v>
      </c>
      <c r="C520" s="10" t="s">
        <v>546</v>
      </c>
      <c r="D520" s="49">
        <v>670310.86000008951</v>
      </c>
      <c r="E520" s="49">
        <v>0</v>
      </c>
      <c r="F520" s="49">
        <v>11770949.219999965</v>
      </c>
      <c r="G520" s="49">
        <v>0</v>
      </c>
      <c r="H520" s="49">
        <v>5718253.0000001453</v>
      </c>
      <c r="I520" s="49">
        <v>0</v>
      </c>
      <c r="J520" s="49">
        <v>20206824.000000082</v>
      </c>
      <c r="K520" s="49">
        <v>0</v>
      </c>
      <c r="L520" s="49">
        <v>5549574.6100001223</v>
      </c>
      <c r="M520" s="49">
        <v>0</v>
      </c>
      <c r="N520" s="49">
        <v>58213.699999976372</v>
      </c>
      <c r="O520" s="49">
        <v>0</v>
      </c>
      <c r="P520" s="49">
        <v>5806550.9999998631</v>
      </c>
      <c r="Q520" s="49">
        <v>0</v>
      </c>
      <c r="R520" s="49">
        <v>1144629.920000101</v>
      </c>
      <c r="S520" s="49">
        <v>0</v>
      </c>
      <c r="T520" s="49">
        <v>5451777.3000000017</v>
      </c>
      <c r="U520" s="49">
        <v>0</v>
      </c>
      <c r="V520" s="49">
        <v>364198.19999999885</v>
      </c>
      <c r="W520" s="49">
        <v>0</v>
      </c>
      <c r="X520" s="49">
        <v>0</v>
      </c>
      <c r="Y520" s="49">
        <v>0</v>
      </c>
      <c r="Z520" s="49">
        <v>0</v>
      </c>
      <c r="AA520" s="49">
        <v>0</v>
      </c>
      <c r="AB520" s="49">
        <v>0</v>
      </c>
      <c r="AC520" s="49">
        <v>0</v>
      </c>
      <c r="AD520" s="49">
        <v>0</v>
      </c>
      <c r="AE520" s="49">
        <v>0</v>
      </c>
      <c r="AF520" s="49">
        <v>0</v>
      </c>
      <c r="AG520" s="49">
        <v>0</v>
      </c>
      <c r="AH520" s="49">
        <v>259557.10000024011</v>
      </c>
      <c r="AI520" s="49">
        <v>0</v>
      </c>
      <c r="AJ520" s="50">
        <v>749068.99999999022</v>
      </c>
      <c r="AK520" s="50">
        <v>57749907.910000563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7" t="s">
        <v>521</v>
      </c>
      <c r="B521" s="8" t="s">
        <v>1615</v>
      </c>
      <c r="C521" s="10" t="s">
        <v>547</v>
      </c>
      <c r="D521" s="49">
        <v>3060673.1599995438</v>
      </c>
      <c r="E521" s="49">
        <v>0</v>
      </c>
      <c r="F521" s="49">
        <v>53746752.59000171</v>
      </c>
      <c r="G521" s="49">
        <v>0</v>
      </c>
      <c r="H521" s="49">
        <v>26109824.999999825</v>
      </c>
      <c r="I521" s="49">
        <v>0</v>
      </c>
      <c r="J521" s="49">
        <v>92265376.000000536</v>
      </c>
      <c r="K521" s="49">
        <v>0</v>
      </c>
      <c r="L521" s="49">
        <v>25339637.219999664</v>
      </c>
      <c r="M521" s="49">
        <v>0</v>
      </c>
      <c r="N521" s="49">
        <v>265806.79999960272</v>
      </c>
      <c r="O521" s="49">
        <v>0</v>
      </c>
      <c r="P521" s="49">
        <v>26513003.770000197</v>
      </c>
      <c r="Q521" s="49">
        <v>0</v>
      </c>
      <c r="R521" s="49">
        <v>5226439.7299999082</v>
      </c>
      <c r="S521" s="49">
        <v>0</v>
      </c>
      <c r="T521" s="49">
        <v>24893089.899999641</v>
      </c>
      <c r="U521" s="49">
        <v>0</v>
      </c>
      <c r="V521" s="49">
        <v>1662947.4000000758</v>
      </c>
      <c r="W521" s="49">
        <v>0</v>
      </c>
      <c r="X521" s="49">
        <v>0</v>
      </c>
      <c r="Y521" s="49">
        <v>0</v>
      </c>
      <c r="Z521" s="49">
        <v>0</v>
      </c>
      <c r="AA521" s="49">
        <v>0</v>
      </c>
      <c r="AB521" s="49">
        <v>0</v>
      </c>
      <c r="AC521" s="49">
        <v>0</v>
      </c>
      <c r="AD521" s="49">
        <v>0</v>
      </c>
      <c r="AE521" s="49">
        <v>0</v>
      </c>
      <c r="AF521" s="49">
        <v>0</v>
      </c>
      <c r="AG521" s="49">
        <v>0</v>
      </c>
      <c r="AH521" s="49">
        <v>1185150.7999994026</v>
      </c>
      <c r="AI521" s="49">
        <v>0</v>
      </c>
      <c r="AJ521" s="50">
        <v>3420280.0000002803</v>
      </c>
      <c r="AK521" s="50">
        <v>263688982.37000036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7" t="s">
        <v>521</v>
      </c>
      <c r="B522" s="8" t="s">
        <v>1616</v>
      </c>
      <c r="C522" s="10" t="s">
        <v>2214</v>
      </c>
      <c r="D522" s="49">
        <v>8048579.8499990795</v>
      </c>
      <c r="E522" s="49">
        <v>0</v>
      </c>
      <c r="F522" s="49">
        <v>141336563.11000192</v>
      </c>
      <c r="G522" s="49">
        <v>0</v>
      </c>
      <c r="H522" s="49">
        <v>68660390.999999091</v>
      </c>
      <c r="I522" s="49">
        <v>0</v>
      </c>
      <c r="J522" s="49">
        <v>242628077.00000107</v>
      </c>
      <c r="K522" s="49">
        <v>0</v>
      </c>
      <c r="L522" s="49">
        <v>66635044.939999536</v>
      </c>
      <c r="M522" s="49">
        <v>0</v>
      </c>
      <c r="N522" s="49">
        <v>698985.7999975892</v>
      </c>
      <c r="O522" s="49">
        <v>0</v>
      </c>
      <c r="P522" s="49">
        <v>69720618.979996964</v>
      </c>
      <c r="Q522" s="49">
        <v>0</v>
      </c>
      <c r="R522" s="49">
        <v>13743843.949998738</v>
      </c>
      <c r="S522" s="49">
        <v>0</v>
      </c>
      <c r="T522" s="49">
        <v>65460769.899999939</v>
      </c>
      <c r="U522" s="49">
        <v>0</v>
      </c>
      <c r="V522" s="49">
        <v>4373013.3000003695</v>
      </c>
      <c r="W522" s="49">
        <v>0</v>
      </c>
      <c r="X522" s="49">
        <v>0</v>
      </c>
      <c r="Y522" s="49">
        <v>0</v>
      </c>
      <c r="Z522" s="49">
        <v>0</v>
      </c>
      <c r="AA522" s="49">
        <v>0</v>
      </c>
      <c r="AB522" s="49">
        <v>0</v>
      </c>
      <c r="AC522" s="49">
        <v>0</v>
      </c>
      <c r="AD522" s="49">
        <v>0</v>
      </c>
      <c r="AE522" s="49">
        <v>0</v>
      </c>
      <c r="AF522" s="49">
        <v>0</v>
      </c>
      <c r="AG522" s="49">
        <v>0</v>
      </c>
      <c r="AH522" s="49">
        <v>3116563.0599999013</v>
      </c>
      <c r="AI522" s="49">
        <v>0</v>
      </c>
      <c r="AJ522" s="50">
        <v>8994231.0000016745</v>
      </c>
      <c r="AK522" s="50">
        <v>693416681.88999581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7" t="s">
        <v>521</v>
      </c>
      <c r="B523" s="8" t="s">
        <v>1617</v>
      </c>
      <c r="C523" s="10" t="s">
        <v>548</v>
      </c>
      <c r="D523" s="49">
        <v>3303957.2100003567</v>
      </c>
      <c r="E523" s="49">
        <v>0</v>
      </c>
      <c r="F523" s="49">
        <v>58018925.149999127</v>
      </c>
      <c r="G523" s="49">
        <v>0</v>
      </c>
      <c r="H523" s="49">
        <v>28185219.999998823</v>
      </c>
      <c r="I523" s="49">
        <v>0</v>
      </c>
      <c r="J523" s="49">
        <v>99599282.000000373</v>
      </c>
      <c r="K523" s="49">
        <v>0</v>
      </c>
      <c r="L523" s="49">
        <v>27353811.600000784</v>
      </c>
      <c r="M523" s="49">
        <v>0</v>
      </c>
      <c r="N523" s="49">
        <v>286934.99999976531</v>
      </c>
      <c r="O523" s="49">
        <v>0</v>
      </c>
      <c r="P523" s="49">
        <v>28620445.550000116</v>
      </c>
      <c r="Q523" s="49">
        <v>0</v>
      </c>
      <c r="R523" s="49">
        <v>5641874.2999995789</v>
      </c>
      <c r="S523" s="49">
        <v>0</v>
      </c>
      <c r="T523" s="49">
        <v>26871769.500000149</v>
      </c>
      <c r="U523" s="49">
        <v>0</v>
      </c>
      <c r="V523" s="49">
        <v>1795130.2999996969</v>
      </c>
      <c r="W523" s="49">
        <v>0</v>
      </c>
      <c r="X523" s="49">
        <v>0</v>
      </c>
      <c r="Y523" s="49">
        <v>0</v>
      </c>
      <c r="Z523" s="49">
        <v>0</v>
      </c>
      <c r="AA523" s="49">
        <v>0</v>
      </c>
      <c r="AB523" s="49">
        <v>0</v>
      </c>
      <c r="AC523" s="49">
        <v>0</v>
      </c>
      <c r="AD523" s="49">
        <v>0</v>
      </c>
      <c r="AE523" s="49">
        <v>0</v>
      </c>
      <c r="AF523" s="49">
        <v>0</v>
      </c>
      <c r="AG523" s="49">
        <v>0</v>
      </c>
      <c r="AH523" s="49">
        <v>1279355.0199997148</v>
      </c>
      <c r="AI523" s="49">
        <v>0</v>
      </c>
      <c r="AJ523" s="50">
        <v>3692149.0000001183</v>
      </c>
      <c r="AK523" s="50">
        <v>284648854.62999862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7" t="s">
        <v>521</v>
      </c>
      <c r="B524" s="8" t="s">
        <v>1618</v>
      </c>
      <c r="C524" s="10" t="s">
        <v>549</v>
      </c>
      <c r="D524" s="49">
        <v>2762338.1299995696</v>
      </c>
      <c r="E524" s="49">
        <v>0</v>
      </c>
      <c r="F524" s="49">
        <v>48507858.740000211</v>
      </c>
      <c r="G524" s="49">
        <v>0</v>
      </c>
      <c r="H524" s="49">
        <v>23564806.000000771</v>
      </c>
      <c r="I524" s="49">
        <v>0</v>
      </c>
      <c r="J524" s="49">
        <v>83271930.999999776</v>
      </c>
      <c r="K524" s="49">
        <v>0</v>
      </c>
      <c r="L524" s="49">
        <v>22869689.900000099</v>
      </c>
      <c r="M524" s="49">
        <v>0</v>
      </c>
      <c r="N524" s="49">
        <v>239897.7000005733</v>
      </c>
      <c r="O524" s="49">
        <v>0</v>
      </c>
      <c r="P524" s="49">
        <v>23928683.999999046</v>
      </c>
      <c r="Q524" s="49">
        <v>0</v>
      </c>
      <c r="R524" s="49">
        <v>4716998.8799999095</v>
      </c>
      <c r="S524" s="49">
        <v>0</v>
      </c>
      <c r="T524" s="49">
        <v>22466669.099999957</v>
      </c>
      <c r="U524" s="49">
        <v>0</v>
      </c>
      <c r="V524" s="49">
        <v>1500853.7000005092</v>
      </c>
      <c r="W524" s="49">
        <v>0</v>
      </c>
      <c r="X524" s="49">
        <v>0</v>
      </c>
      <c r="Y524" s="49">
        <v>0</v>
      </c>
      <c r="Z524" s="49">
        <v>0</v>
      </c>
      <c r="AA524" s="49">
        <v>0</v>
      </c>
      <c r="AB524" s="49">
        <v>0</v>
      </c>
      <c r="AC524" s="49">
        <v>0</v>
      </c>
      <c r="AD524" s="49">
        <v>0</v>
      </c>
      <c r="AE524" s="49">
        <v>0</v>
      </c>
      <c r="AF524" s="49">
        <v>0</v>
      </c>
      <c r="AG524" s="49">
        <v>0</v>
      </c>
      <c r="AH524" s="49">
        <v>1069629.8200002664</v>
      </c>
      <c r="AI524" s="49">
        <v>0</v>
      </c>
      <c r="AJ524" s="50">
        <v>3086894.0000003302</v>
      </c>
      <c r="AK524" s="50">
        <v>237986250.97000104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7" t="s">
        <v>550</v>
      </c>
      <c r="B525" s="8" t="s">
        <v>1619</v>
      </c>
      <c r="C525" s="10" t="s">
        <v>551</v>
      </c>
      <c r="D525" s="49">
        <v>99862668.75000073</v>
      </c>
      <c r="E525" s="49">
        <v>0</v>
      </c>
      <c r="F525" s="49">
        <v>38289178.479999498</v>
      </c>
      <c r="G525" s="49">
        <v>0</v>
      </c>
      <c r="H525" s="49">
        <v>24104238.000000425</v>
      </c>
      <c r="I525" s="49">
        <v>0</v>
      </c>
      <c r="J525" s="49">
        <v>0</v>
      </c>
      <c r="K525" s="49">
        <v>0</v>
      </c>
      <c r="L525" s="49">
        <v>22138586.810000066</v>
      </c>
      <c r="M525" s="49">
        <v>0</v>
      </c>
      <c r="N525" s="49">
        <v>2387806.3000008347</v>
      </c>
      <c r="O525" s="49">
        <v>0</v>
      </c>
      <c r="P525" s="49">
        <v>73109210.549999833</v>
      </c>
      <c r="Q525" s="49">
        <v>0</v>
      </c>
      <c r="R525" s="49">
        <v>3362576.9400007343</v>
      </c>
      <c r="S525" s="49">
        <v>0</v>
      </c>
      <c r="T525" s="49">
        <v>3984015.0999998301</v>
      </c>
      <c r="U525" s="49">
        <v>0</v>
      </c>
      <c r="V525" s="49">
        <v>6777647.6000004783</v>
      </c>
      <c r="W525" s="49">
        <v>0</v>
      </c>
      <c r="X525" s="49">
        <v>0</v>
      </c>
      <c r="Y525" s="49">
        <v>0</v>
      </c>
      <c r="Z525" s="49">
        <v>7628403.9999990799</v>
      </c>
      <c r="AA525" s="49">
        <v>0</v>
      </c>
      <c r="AB525" s="49">
        <v>0</v>
      </c>
      <c r="AC525" s="49">
        <v>0</v>
      </c>
      <c r="AD525" s="49">
        <v>249227.99999920125</v>
      </c>
      <c r="AE525" s="49">
        <v>0</v>
      </c>
      <c r="AF525" s="49">
        <v>0</v>
      </c>
      <c r="AG525" s="49">
        <v>0</v>
      </c>
      <c r="AH525" s="49">
        <v>6733897.370000435</v>
      </c>
      <c r="AI525" s="49">
        <v>0</v>
      </c>
      <c r="AJ525" s="50">
        <v>853972.99999974354</v>
      </c>
      <c r="AK525" s="50">
        <v>289481430.90000093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7" t="s">
        <v>550</v>
      </c>
      <c r="B526" s="8" t="s">
        <v>1620</v>
      </c>
      <c r="C526" s="10" t="s">
        <v>552</v>
      </c>
      <c r="D526" s="49">
        <v>46524678.080000296</v>
      </c>
      <c r="E526" s="49">
        <v>0</v>
      </c>
      <c r="F526" s="49">
        <v>17838414.290000074</v>
      </c>
      <c r="G526" s="49">
        <v>0</v>
      </c>
      <c r="H526" s="49">
        <v>11229840.999999771</v>
      </c>
      <c r="I526" s="49">
        <v>0</v>
      </c>
      <c r="J526" s="49">
        <v>0</v>
      </c>
      <c r="K526" s="49">
        <v>0</v>
      </c>
      <c r="L526" s="49">
        <v>10314070.690000247</v>
      </c>
      <c r="M526" s="49">
        <v>0</v>
      </c>
      <c r="N526" s="49">
        <v>1112446.9999997467</v>
      </c>
      <c r="O526" s="49">
        <v>0</v>
      </c>
      <c r="P526" s="49">
        <v>34060600.670000121</v>
      </c>
      <c r="Q526" s="49">
        <v>0</v>
      </c>
      <c r="R526" s="49">
        <v>1566579.6000003251</v>
      </c>
      <c r="S526" s="49">
        <v>0</v>
      </c>
      <c r="T526" s="49">
        <v>1856099.1999997711</v>
      </c>
      <c r="U526" s="49">
        <v>0</v>
      </c>
      <c r="V526" s="49">
        <v>3157615.1000002022</v>
      </c>
      <c r="W526" s="49">
        <v>0</v>
      </c>
      <c r="X526" s="49">
        <v>0</v>
      </c>
      <c r="Y526" s="49">
        <v>0</v>
      </c>
      <c r="Z526" s="49">
        <v>3553971.0000000224</v>
      </c>
      <c r="AA526" s="49">
        <v>0</v>
      </c>
      <c r="AB526" s="49">
        <v>0</v>
      </c>
      <c r="AC526" s="49">
        <v>0</v>
      </c>
      <c r="AD526" s="49">
        <v>116112.00000014268</v>
      </c>
      <c r="AE526" s="49">
        <v>0</v>
      </c>
      <c r="AF526" s="49">
        <v>0</v>
      </c>
      <c r="AG526" s="49">
        <v>0</v>
      </c>
      <c r="AH526" s="49">
        <v>3137232.4699995806</v>
      </c>
      <c r="AI526" s="49">
        <v>0</v>
      </c>
      <c r="AJ526" s="50">
        <v>397855.00000006554</v>
      </c>
      <c r="AK526" s="50">
        <v>134865516.10000038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7" t="s">
        <v>550</v>
      </c>
      <c r="B527" s="8" t="s">
        <v>1621</v>
      </c>
      <c r="C527" s="10" t="s">
        <v>553</v>
      </c>
      <c r="D527" s="49">
        <v>113309523.15000069</v>
      </c>
      <c r="E527" s="49">
        <v>0</v>
      </c>
      <c r="F527" s="49">
        <v>43444950.209999241</v>
      </c>
      <c r="G527" s="49">
        <v>0</v>
      </c>
      <c r="H527" s="49">
        <v>27349957.999999996</v>
      </c>
      <c r="I527" s="49">
        <v>0</v>
      </c>
      <c r="J527" s="49">
        <v>0</v>
      </c>
      <c r="K527" s="49">
        <v>0</v>
      </c>
      <c r="L527" s="49">
        <v>25119624.24000081</v>
      </c>
      <c r="M527" s="49">
        <v>0</v>
      </c>
      <c r="N527" s="49">
        <v>2709332.7999993577</v>
      </c>
      <c r="O527" s="49">
        <v>0</v>
      </c>
      <c r="P527" s="49">
        <v>82953619.129999384</v>
      </c>
      <c r="Q527" s="49">
        <v>0</v>
      </c>
      <c r="R527" s="49">
        <v>3815359.6899996162</v>
      </c>
      <c r="S527" s="49">
        <v>0</v>
      </c>
      <c r="T527" s="49">
        <v>4520476.5000004694</v>
      </c>
      <c r="U527" s="49">
        <v>0</v>
      </c>
      <c r="V527" s="49">
        <v>7690281.500000054</v>
      </c>
      <c r="W527" s="49">
        <v>0</v>
      </c>
      <c r="X527" s="49">
        <v>0</v>
      </c>
      <c r="Y527" s="49">
        <v>0</v>
      </c>
      <c r="Z527" s="49">
        <v>8655595.0000003241</v>
      </c>
      <c r="AA527" s="49">
        <v>0</v>
      </c>
      <c r="AB527" s="49">
        <v>0</v>
      </c>
      <c r="AC527" s="49">
        <v>0</v>
      </c>
      <c r="AD527" s="49">
        <v>282787.9999998468</v>
      </c>
      <c r="AE527" s="49">
        <v>0</v>
      </c>
      <c r="AF527" s="49">
        <v>0</v>
      </c>
      <c r="AG527" s="49">
        <v>0</v>
      </c>
      <c r="AH527" s="49">
        <v>7640639.9900004491</v>
      </c>
      <c r="AI527" s="49">
        <v>0</v>
      </c>
      <c r="AJ527" s="50">
        <v>968962.00000001327</v>
      </c>
      <c r="AK527" s="50">
        <v>328461110.21000028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7" t="s">
        <v>550</v>
      </c>
      <c r="B528" s="8" t="s">
        <v>1622</v>
      </c>
      <c r="C528" s="10" t="s">
        <v>554</v>
      </c>
      <c r="D528" s="49">
        <v>136050526.92999977</v>
      </c>
      <c r="E528" s="49">
        <v>0</v>
      </c>
      <c r="F528" s="49">
        <v>52164267.100000262</v>
      </c>
      <c r="G528" s="49">
        <v>0</v>
      </c>
      <c r="H528" s="49">
        <v>32839041.999999255</v>
      </c>
      <c r="I528" s="49">
        <v>0</v>
      </c>
      <c r="J528" s="49">
        <v>0</v>
      </c>
      <c r="K528" s="49">
        <v>0</v>
      </c>
      <c r="L528" s="49">
        <v>30161084.600000385</v>
      </c>
      <c r="M528" s="49">
        <v>0</v>
      </c>
      <c r="N528" s="49">
        <v>3253090.8000003397</v>
      </c>
      <c r="O528" s="49">
        <v>0</v>
      </c>
      <c r="P528" s="49">
        <v>99602251.140001431</v>
      </c>
      <c r="Q528" s="49">
        <v>0</v>
      </c>
      <c r="R528" s="49">
        <v>4581095.2799996473</v>
      </c>
      <c r="S528" s="49">
        <v>0</v>
      </c>
      <c r="T528" s="49">
        <v>5427727.4999997569</v>
      </c>
      <c r="U528" s="49">
        <v>0</v>
      </c>
      <c r="V528" s="49">
        <v>9233706.200000409</v>
      </c>
      <c r="W528" s="49">
        <v>0</v>
      </c>
      <c r="X528" s="49">
        <v>0</v>
      </c>
      <c r="Y528" s="49">
        <v>0</v>
      </c>
      <c r="Z528" s="49">
        <v>10392756.999999451</v>
      </c>
      <c r="AA528" s="49">
        <v>0</v>
      </c>
      <c r="AB528" s="49">
        <v>0</v>
      </c>
      <c r="AC528" s="49">
        <v>0</v>
      </c>
      <c r="AD528" s="49">
        <v>339542.99999914394</v>
      </c>
      <c r="AE528" s="49">
        <v>0</v>
      </c>
      <c r="AF528" s="49">
        <v>0</v>
      </c>
      <c r="AG528" s="49">
        <v>0</v>
      </c>
      <c r="AH528" s="49">
        <v>9174101.7699985672</v>
      </c>
      <c r="AI528" s="49">
        <v>0</v>
      </c>
      <c r="AJ528" s="50">
        <v>1163431.000000135</v>
      </c>
      <c r="AK528" s="50">
        <v>394382624.3199985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7" t="s">
        <v>550</v>
      </c>
      <c r="B529" s="8" t="s">
        <v>1623</v>
      </c>
      <c r="C529" s="10" t="s">
        <v>555</v>
      </c>
      <c r="D529" s="49">
        <v>109929832.47000092</v>
      </c>
      <c r="E529" s="49">
        <v>0</v>
      </c>
      <c r="F529" s="49">
        <v>42149114.520000733</v>
      </c>
      <c r="G529" s="49">
        <v>0</v>
      </c>
      <c r="H529" s="49">
        <v>26534189.000000782</v>
      </c>
      <c r="I529" s="49">
        <v>0</v>
      </c>
      <c r="J529" s="49">
        <v>0</v>
      </c>
      <c r="K529" s="49">
        <v>0</v>
      </c>
      <c r="L529" s="49">
        <v>24370379.540001191</v>
      </c>
      <c r="M529" s="49">
        <v>0</v>
      </c>
      <c r="N529" s="49">
        <v>2628521.2999996403</v>
      </c>
      <c r="O529" s="49">
        <v>0</v>
      </c>
      <c r="P529" s="49">
        <v>80479356.060000733</v>
      </c>
      <c r="Q529" s="49">
        <v>0</v>
      </c>
      <c r="R529" s="49">
        <v>3701559.1499999082</v>
      </c>
      <c r="S529" s="49">
        <v>0</v>
      </c>
      <c r="T529" s="49">
        <v>4385643.9999992913</v>
      </c>
      <c r="U529" s="49">
        <v>0</v>
      </c>
      <c r="V529" s="49">
        <v>7460902.8999998765</v>
      </c>
      <c r="W529" s="49">
        <v>0</v>
      </c>
      <c r="X529" s="49">
        <v>0</v>
      </c>
      <c r="Y529" s="49">
        <v>0</v>
      </c>
      <c r="Z529" s="49">
        <v>8397424.0000003427</v>
      </c>
      <c r="AA529" s="49">
        <v>0</v>
      </c>
      <c r="AB529" s="49">
        <v>0</v>
      </c>
      <c r="AC529" s="49">
        <v>0</v>
      </c>
      <c r="AD529" s="49">
        <v>274352.99999964936</v>
      </c>
      <c r="AE529" s="49">
        <v>0</v>
      </c>
      <c r="AF529" s="49">
        <v>0</v>
      </c>
      <c r="AG529" s="49">
        <v>0</v>
      </c>
      <c r="AH529" s="49">
        <v>7412742.1099996055</v>
      </c>
      <c r="AI529" s="49">
        <v>0</v>
      </c>
      <c r="AJ529" s="50">
        <v>940061.00000038638</v>
      </c>
      <c r="AK529" s="50">
        <v>318664079.05000299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7" t="s">
        <v>550</v>
      </c>
      <c r="B530" s="8" t="s">
        <v>1624</v>
      </c>
      <c r="C530" s="10" t="s">
        <v>556</v>
      </c>
      <c r="D530" s="49">
        <v>21806195.710000046</v>
      </c>
      <c r="E530" s="49">
        <v>0</v>
      </c>
      <c r="F530" s="49">
        <v>8360895.4200000819</v>
      </c>
      <c r="G530" s="49">
        <v>0</v>
      </c>
      <c r="H530" s="49">
        <v>5263446.0000001024</v>
      </c>
      <c r="I530" s="49">
        <v>0</v>
      </c>
      <c r="J530" s="49">
        <v>0</v>
      </c>
      <c r="K530" s="49">
        <v>0</v>
      </c>
      <c r="L530" s="49">
        <v>4834222.4699999327</v>
      </c>
      <c r="M530" s="49">
        <v>0</v>
      </c>
      <c r="N530" s="49">
        <v>521405.80000007327</v>
      </c>
      <c r="O530" s="49">
        <v>0</v>
      </c>
      <c r="P530" s="49">
        <v>15964261.499999914</v>
      </c>
      <c r="Q530" s="49">
        <v>0</v>
      </c>
      <c r="R530" s="49">
        <v>734258.32000007725</v>
      </c>
      <c r="S530" s="49">
        <v>0</v>
      </c>
      <c r="T530" s="49">
        <v>869956.79999989155</v>
      </c>
      <c r="U530" s="49">
        <v>0</v>
      </c>
      <c r="V530" s="49">
        <v>1479979.6000000765</v>
      </c>
      <c r="W530" s="49">
        <v>0</v>
      </c>
      <c r="X530" s="49">
        <v>0</v>
      </c>
      <c r="Y530" s="49">
        <v>0</v>
      </c>
      <c r="Z530" s="49">
        <v>1665752.9999999725</v>
      </c>
      <c r="AA530" s="49">
        <v>0</v>
      </c>
      <c r="AB530" s="49">
        <v>0</v>
      </c>
      <c r="AC530" s="49">
        <v>0</v>
      </c>
      <c r="AD530" s="49">
        <v>54421.999999981592</v>
      </c>
      <c r="AE530" s="49">
        <v>0</v>
      </c>
      <c r="AF530" s="49">
        <v>0</v>
      </c>
      <c r="AG530" s="49">
        <v>0</v>
      </c>
      <c r="AH530" s="49">
        <v>1470426.1900000433</v>
      </c>
      <c r="AI530" s="49">
        <v>0</v>
      </c>
      <c r="AJ530" s="50">
        <v>186475.00000003603</v>
      </c>
      <c r="AK530" s="50">
        <v>63211697.810000233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7" t="s">
        <v>550</v>
      </c>
      <c r="B531" s="8" t="s">
        <v>1625</v>
      </c>
      <c r="C531" s="10" t="s">
        <v>557</v>
      </c>
      <c r="D531" s="49">
        <v>25239817.629999846</v>
      </c>
      <c r="E531" s="49">
        <v>0</v>
      </c>
      <c r="F531" s="49">
        <v>9677408.6300001331</v>
      </c>
      <c r="G531" s="49">
        <v>0</v>
      </c>
      <c r="H531" s="49">
        <v>6092232.0000001686</v>
      </c>
      <c r="I531" s="49">
        <v>0</v>
      </c>
      <c r="J531" s="49">
        <v>0</v>
      </c>
      <c r="K531" s="49">
        <v>0</v>
      </c>
      <c r="L531" s="49">
        <v>5595423.2000000142</v>
      </c>
      <c r="M531" s="49">
        <v>0</v>
      </c>
      <c r="N531" s="49">
        <v>603506.8000002628</v>
      </c>
      <c r="O531" s="49">
        <v>0</v>
      </c>
      <c r="P531" s="49">
        <v>18478007.449999705</v>
      </c>
      <c r="Q531" s="49">
        <v>0</v>
      </c>
      <c r="R531" s="49">
        <v>849875.50999988627</v>
      </c>
      <c r="S531" s="49">
        <v>0</v>
      </c>
      <c r="T531" s="49">
        <v>1006940.9999999329</v>
      </c>
      <c r="U531" s="49">
        <v>0</v>
      </c>
      <c r="V531" s="49">
        <v>1713018.4999999357</v>
      </c>
      <c r="W531" s="49">
        <v>0</v>
      </c>
      <c r="X531" s="49">
        <v>0</v>
      </c>
      <c r="Y531" s="49">
        <v>0</v>
      </c>
      <c r="Z531" s="49">
        <v>1928043.999999952</v>
      </c>
      <c r="AA531" s="49">
        <v>0</v>
      </c>
      <c r="AB531" s="49">
        <v>0</v>
      </c>
      <c r="AC531" s="49">
        <v>0</v>
      </c>
      <c r="AD531" s="49">
        <v>62992.000000200067</v>
      </c>
      <c r="AE531" s="49">
        <v>0</v>
      </c>
      <c r="AF531" s="49">
        <v>0</v>
      </c>
      <c r="AG531" s="49">
        <v>0</v>
      </c>
      <c r="AH531" s="49">
        <v>1701960.7400000372</v>
      </c>
      <c r="AI531" s="49">
        <v>0</v>
      </c>
      <c r="AJ531" s="50">
        <v>215836.99999994953</v>
      </c>
      <c r="AK531" s="50">
        <v>73165064.460000023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7" t="s">
        <v>550</v>
      </c>
      <c r="B532" s="8" t="s">
        <v>1626</v>
      </c>
      <c r="C532" s="10" t="s">
        <v>558</v>
      </c>
      <c r="D532" s="49">
        <v>39082167.749999903</v>
      </c>
      <c r="E532" s="49">
        <v>0</v>
      </c>
      <c r="F532" s="49">
        <v>14984819.560000449</v>
      </c>
      <c r="G532" s="49">
        <v>0</v>
      </c>
      <c r="H532" s="49">
        <v>9433413.9999999814</v>
      </c>
      <c r="I532" s="49">
        <v>0</v>
      </c>
      <c r="J532" s="49">
        <v>0</v>
      </c>
      <c r="K532" s="49">
        <v>0</v>
      </c>
      <c r="L532" s="49">
        <v>8664138.1999998949</v>
      </c>
      <c r="M532" s="49">
        <v>0</v>
      </c>
      <c r="N532" s="49">
        <v>934489.90000003343</v>
      </c>
      <c r="O532" s="49">
        <v>0</v>
      </c>
      <c r="P532" s="49">
        <v>28611957.439999759</v>
      </c>
      <c r="Q532" s="49">
        <v>0</v>
      </c>
      <c r="R532" s="49">
        <v>1315975.419999961</v>
      </c>
      <c r="S532" s="49">
        <v>0</v>
      </c>
      <c r="T532" s="49">
        <v>1559180.699999806</v>
      </c>
      <c r="U532" s="49">
        <v>0</v>
      </c>
      <c r="V532" s="49">
        <v>2652494.2000000868</v>
      </c>
      <c r="W532" s="49">
        <v>0</v>
      </c>
      <c r="X532" s="49">
        <v>0</v>
      </c>
      <c r="Y532" s="49">
        <v>0</v>
      </c>
      <c r="Z532" s="49">
        <v>2985444.9999996587</v>
      </c>
      <c r="AA532" s="49">
        <v>0</v>
      </c>
      <c r="AB532" s="49">
        <v>0</v>
      </c>
      <c r="AC532" s="49">
        <v>0</v>
      </c>
      <c r="AD532" s="49">
        <v>97537.999999920459</v>
      </c>
      <c r="AE532" s="49">
        <v>0</v>
      </c>
      <c r="AF532" s="49">
        <v>0</v>
      </c>
      <c r="AG532" s="49">
        <v>0</v>
      </c>
      <c r="AH532" s="49">
        <v>2635372.2600000468</v>
      </c>
      <c r="AI532" s="49">
        <v>0</v>
      </c>
      <c r="AJ532" s="50">
        <v>334210.00000012887</v>
      </c>
      <c r="AK532" s="50">
        <v>113291202.42999962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7" t="s">
        <v>550</v>
      </c>
      <c r="B533" s="8" t="s">
        <v>1627</v>
      </c>
      <c r="C533" s="10" t="s">
        <v>559</v>
      </c>
      <c r="D533" s="49">
        <v>68187057.160000265</v>
      </c>
      <c r="E533" s="49">
        <v>0</v>
      </c>
      <c r="F533" s="49">
        <v>26144168.620000079</v>
      </c>
      <c r="G533" s="49">
        <v>0</v>
      </c>
      <c r="H533" s="49">
        <v>16458572.99999989</v>
      </c>
      <c r="I533" s="49">
        <v>0</v>
      </c>
      <c r="J533" s="49">
        <v>0</v>
      </c>
      <c r="K533" s="49">
        <v>0</v>
      </c>
      <c r="L533" s="49">
        <v>15116410.399999302</v>
      </c>
      <c r="M533" s="49">
        <v>0</v>
      </c>
      <c r="N533" s="49">
        <v>1630413.8999993298</v>
      </c>
      <c r="O533" s="49">
        <v>0</v>
      </c>
      <c r="P533" s="49">
        <v>49919574.359999985</v>
      </c>
      <c r="Q533" s="49">
        <v>0</v>
      </c>
      <c r="R533" s="49">
        <v>2295995.9600000372</v>
      </c>
      <c r="S533" s="49">
        <v>0</v>
      </c>
      <c r="T533" s="49">
        <v>2720318.4999995707</v>
      </c>
      <c r="U533" s="49">
        <v>0</v>
      </c>
      <c r="V533" s="49">
        <v>4627833.999999865</v>
      </c>
      <c r="W533" s="49">
        <v>0</v>
      </c>
      <c r="X533" s="49">
        <v>0</v>
      </c>
      <c r="Y533" s="49">
        <v>0</v>
      </c>
      <c r="Z533" s="49">
        <v>5208737.0000007842</v>
      </c>
      <c r="AA533" s="49">
        <v>0</v>
      </c>
      <c r="AB533" s="49">
        <v>0</v>
      </c>
      <c r="AC533" s="49">
        <v>0</v>
      </c>
      <c r="AD533" s="49">
        <v>170175.99999977445</v>
      </c>
      <c r="AE533" s="49">
        <v>0</v>
      </c>
      <c r="AF533" s="49">
        <v>0</v>
      </c>
      <c r="AG533" s="49">
        <v>0</v>
      </c>
      <c r="AH533" s="49">
        <v>4597960.8899999643</v>
      </c>
      <c r="AI533" s="49">
        <v>0</v>
      </c>
      <c r="AJ533" s="50">
        <v>583099.00000000978</v>
      </c>
      <c r="AK533" s="50">
        <v>197660318.78999889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7" t="s">
        <v>550</v>
      </c>
      <c r="B534" s="8" t="s">
        <v>1628</v>
      </c>
      <c r="C534" s="10" t="s">
        <v>560</v>
      </c>
      <c r="D534" s="49">
        <v>94811109.800000057</v>
      </c>
      <c r="E534" s="49">
        <v>0</v>
      </c>
      <c r="F534" s="49">
        <v>36352317.44999963</v>
      </c>
      <c r="G534" s="49">
        <v>0</v>
      </c>
      <c r="H534" s="49">
        <v>22884923.000000436</v>
      </c>
      <c r="I534" s="49">
        <v>0</v>
      </c>
      <c r="J534" s="49">
        <v>0</v>
      </c>
      <c r="K534" s="49">
        <v>0</v>
      </c>
      <c r="L534" s="49">
        <v>21018705.110000469</v>
      </c>
      <c r="M534" s="49">
        <v>0</v>
      </c>
      <c r="N534" s="49">
        <v>2267019.000000196</v>
      </c>
      <c r="O534" s="49">
        <v>0</v>
      </c>
      <c r="P534" s="49">
        <v>69410976.750000834</v>
      </c>
      <c r="Q534" s="49">
        <v>0</v>
      </c>
      <c r="R534" s="49">
        <v>3192481.460000257</v>
      </c>
      <c r="S534" s="49">
        <v>0</v>
      </c>
      <c r="T534" s="49">
        <v>3782483.4000001615</v>
      </c>
      <c r="U534" s="49">
        <v>0</v>
      </c>
      <c r="V534" s="49">
        <v>6434800.100000646</v>
      </c>
      <c r="W534" s="49">
        <v>0</v>
      </c>
      <c r="X534" s="49">
        <v>0</v>
      </c>
      <c r="Y534" s="49">
        <v>0</v>
      </c>
      <c r="Z534" s="49">
        <v>7242521.0000004172</v>
      </c>
      <c r="AA534" s="49">
        <v>0</v>
      </c>
      <c r="AB534" s="49">
        <v>0</v>
      </c>
      <c r="AC534" s="49">
        <v>0</v>
      </c>
      <c r="AD534" s="49">
        <v>236621.00000008676</v>
      </c>
      <c r="AE534" s="49">
        <v>0</v>
      </c>
      <c r="AF534" s="49">
        <v>0</v>
      </c>
      <c r="AG534" s="49">
        <v>0</v>
      </c>
      <c r="AH534" s="49">
        <v>6393262.7699998729</v>
      </c>
      <c r="AI534" s="49">
        <v>0</v>
      </c>
      <c r="AJ534" s="50">
        <v>810774.00000015472</v>
      </c>
      <c r="AK534" s="50">
        <v>274837994.84000319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7" t="s">
        <v>550</v>
      </c>
      <c r="B535" s="8" t="s">
        <v>1629</v>
      </c>
      <c r="C535" s="10" t="s">
        <v>561</v>
      </c>
      <c r="D535" s="49">
        <v>195320953.35999858</v>
      </c>
      <c r="E535" s="49">
        <v>0</v>
      </c>
      <c r="F535" s="49">
        <v>74889636.270000353</v>
      </c>
      <c r="G535" s="49">
        <v>0</v>
      </c>
      <c r="H535" s="49">
        <v>47145372.99999883</v>
      </c>
      <c r="I535" s="49">
        <v>0</v>
      </c>
      <c r="J535" s="49">
        <v>0</v>
      </c>
      <c r="K535" s="49">
        <v>0</v>
      </c>
      <c r="L535" s="49">
        <v>43300764.299997643</v>
      </c>
      <c r="M535" s="49">
        <v>0</v>
      </c>
      <c r="N535" s="49">
        <v>4670299.9000027878</v>
      </c>
      <c r="O535" s="49">
        <v>0</v>
      </c>
      <c r="P535" s="49">
        <v>142993982.5300006</v>
      </c>
      <c r="Q535" s="49">
        <v>0</v>
      </c>
      <c r="R535" s="49">
        <v>6576849.7099992102</v>
      </c>
      <c r="S535" s="49">
        <v>0</v>
      </c>
      <c r="T535" s="49">
        <v>7792317.5000015115</v>
      </c>
      <c r="U535" s="49">
        <v>0</v>
      </c>
      <c r="V535" s="49">
        <v>13256371.299999267</v>
      </c>
      <c r="W535" s="49">
        <v>0</v>
      </c>
      <c r="X535" s="49">
        <v>0</v>
      </c>
      <c r="Y535" s="49">
        <v>0</v>
      </c>
      <c r="Z535" s="49">
        <v>14920361.000000143</v>
      </c>
      <c r="AA535" s="49">
        <v>0</v>
      </c>
      <c r="AB535" s="49">
        <v>0</v>
      </c>
      <c r="AC535" s="49">
        <v>0</v>
      </c>
      <c r="AD535" s="49">
        <v>487464.99999889592</v>
      </c>
      <c r="AE535" s="49">
        <v>0</v>
      </c>
      <c r="AF535" s="49">
        <v>0</v>
      </c>
      <c r="AG535" s="49">
        <v>0</v>
      </c>
      <c r="AH535" s="49">
        <v>13170800.170000263</v>
      </c>
      <c r="AI535" s="49">
        <v>0</v>
      </c>
      <c r="AJ535" s="50">
        <v>1670279.0000003478</v>
      </c>
      <c r="AK535" s="50">
        <v>566195453.03999853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7" t="s">
        <v>550</v>
      </c>
      <c r="B536" s="8" t="s">
        <v>1630</v>
      </c>
      <c r="C536" s="10" t="s">
        <v>562</v>
      </c>
      <c r="D536" s="49">
        <v>171824912.30999953</v>
      </c>
      <c r="E536" s="49">
        <v>0</v>
      </c>
      <c r="F536" s="49">
        <v>65880822.999998286</v>
      </c>
      <c r="G536" s="49">
        <v>0</v>
      </c>
      <c r="H536" s="49">
        <v>41474042.999998868</v>
      </c>
      <c r="I536" s="49">
        <v>0</v>
      </c>
      <c r="J536" s="49">
        <v>0</v>
      </c>
      <c r="K536" s="49">
        <v>0</v>
      </c>
      <c r="L536" s="49">
        <v>38091919.489997901</v>
      </c>
      <c r="M536" s="49">
        <v>0</v>
      </c>
      <c r="N536" s="49">
        <v>4108488.499999118</v>
      </c>
      <c r="O536" s="49">
        <v>0</v>
      </c>
      <c r="P536" s="49">
        <v>125792589.4599998</v>
      </c>
      <c r="Q536" s="49">
        <v>0</v>
      </c>
      <c r="R536" s="49">
        <v>5785690.6099992692</v>
      </c>
      <c r="S536" s="49">
        <v>0</v>
      </c>
      <c r="T536" s="49">
        <v>6854944.3999993568</v>
      </c>
      <c r="U536" s="49">
        <v>0</v>
      </c>
      <c r="V536" s="49">
        <v>11661702.399999781</v>
      </c>
      <c r="W536" s="49">
        <v>0</v>
      </c>
      <c r="X536" s="49">
        <v>0</v>
      </c>
      <c r="Y536" s="49">
        <v>0</v>
      </c>
      <c r="Z536" s="49">
        <v>13125523.999999722</v>
      </c>
      <c r="AA536" s="49">
        <v>0</v>
      </c>
      <c r="AB536" s="49">
        <v>0</v>
      </c>
      <c r="AC536" s="49">
        <v>0</v>
      </c>
      <c r="AD536" s="49">
        <v>428824.99999970314</v>
      </c>
      <c r="AE536" s="49">
        <v>0</v>
      </c>
      <c r="AF536" s="49">
        <v>0</v>
      </c>
      <c r="AG536" s="49">
        <v>0</v>
      </c>
      <c r="AH536" s="49">
        <v>11586425.030000603</v>
      </c>
      <c r="AI536" s="49">
        <v>0</v>
      </c>
      <c r="AJ536" s="50">
        <v>1469354.0000005001</v>
      </c>
      <c r="AK536" s="50">
        <v>498085241.19999242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7" t="s">
        <v>550</v>
      </c>
      <c r="B537" s="8" t="s">
        <v>1631</v>
      </c>
      <c r="C537" s="10" t="s">
        <v>563</v>
      </c>
      <c r="D537" s="49">
        <v>202673578.28999984</v>
      </c>
      <c r="E537" s="49">
        <v>0</v>
      </c>
      <c r="F537" s="49">
        <v>77708767.439998567</v>
      </c>
      <c r="G537" s="49">
        <v>0</v>
      </c>
      <c r="H537" s="49">
        <v>48920103.999999598</v>
      </c>
      <c r="I537" s="49">
        <v>0</v>
      </c>
      <c r="J537" s="49">
        <v>0</v>
      </c>
      <c r="K537" s="49">
        <v>0</v>
      </c>
      <c r="L537" s="49">
        <v>44930770.050000668</v>
      </c>
      <c r="M537" s="49">
        <v>0</v>
      </c>
      <c r="N537" s="49">
        <v>4846107.8999987543</v>
      </c>
      <c r="O537" s="49">
        <v>0</v>
      </c>
      <c r="P537" s="49">
        <v>148376820.86000034</v>
      </c>
      <c r="Q537" s="49">
        <v>0</v>
      </c>
      <c r="R537" s="49">
        <v>6824427.5400004722</v>
      </c>
      <c r="S537" s="49">
        <v>0</v>
      </c>
      <c r="T537" s="49">
        <v>8085649.9999986608</v>
      </c>
      <c r="U537" s="49">
        <v>0</v>
      </c>
      <c r="V537" s="49">
        <v>13755391.500001833</v>
      </c>
      <c r="W537" s="49">
        <v>0</v>
      </c>
      <c r="X537" s="49">
        <v>0</v>
      </c>
      <c r="Y537" s="49">
        <v>0</v>
      </c>
      <c r="Z537" s="49">
        <v>15482020.999999868</v>
      </c>
      <c r="AA537" s="49">
        <v>0</v>
      </c>
      <c r="AB537" s="49">
        <v>0</v>
      </c>
      <c r="AC537" s="49">
        <v>0</v>
      </c>
      <c r="AD537" s="49">
        <v>505814.00000043772</v>
      </c>
      <c r="AE537" s="49">
        <v>0</v>
      </c>
      <c r="AF537" s="49">
        <v>0</v>
      </c>
      <c r="AG537" s="49">
        <v>0</v>
      </c>
      <c r="AH537" s="49">
        <v>13666599.279999746</v>
      </c>
      <c r="AI537" s="49">
        <v>0</v>
      </c>
      <c r="AJ537" s="50">
        <v>1733154.9999999811</v>
      </c>
      <c r="AK537" s="50">
        <v>587509206.8599987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7" t="s">
        <v>550</v>
      </c>
      <c r="B538" s="8" t="s">
        <v>1632</v>
      </c>
      <c r="C538" s="10" t="s">
        <v>564</v>
      </c>
      <c r="D538" s="49">
        <v>102541253.3799998</v>
      </c>
      <c r="E538" s="49">
        <v>0</v>
      </c>
      <c r="F538" s="49">
        <v>39316196.329999924</v>
      </c>
      <c r="G538" s="49">
        <v>0</v>
      </c>
      <c r="H538" s="49">
        <v>24750778.000000414</v>
      </c>
      <c r="I538" s="49">
        <v>0</v>
      </c>
      <c r="J538" s="49">
        <v>0</v>
      </c>
      <c r="K538" s="49">
        <v>0</v>
      </c>
      <c r="L538" s="49">
        <v>22732403.07999976</v>
      </c>
      <c r="M538" s="49">
        <v>0</v>
      </c>
      <c r="N538" s="49">
        <v>2451853.6999994949</v>
      </c>
      <c r="O538" s="49">
        <v>0</v>
      </c>
      <c r="P538" s="49">
        <v>75070195.670000017</v>
      </c>
      <c r="Q538" s="49">
        <v>0</v>
      </c>
      <c r="R538" s="49">
        <v>3452770.5600007931</v>
      </c>
      <c r="S538" s="49">
        <v>0</v>
      </c>
      <c r="T538" s="49">
        <v>4090877.0000001267</v>
      </c>
      <c r="U538" s="49">
        <v>0</v>
      </c>
      <c r="V538" s="49">
        <v>6959442.4000001363</v>
      </c>
      <c r="W538" s="49">
        <v>0</v>
      </c>
      <c r="X538" s="49">
        <v>0</v>
      </c>
      <c r="Y538" s="49">
        <v>0</v>
      </c>
      <c r="Z538" s="49">
        <v>7833018.0000004042</v>
      </c>
      <c r="AA538" s="49">
        <v>0</v>
      </c>
      <c r="AB538" s="49">
        <v>0</v>
      </c>
      <c r="AC538" s="49">
        <v>0</v>
      </c>
      <c r="AD538" s="49">
        <v>255913.00000015402</v>
      </c>
      <c r="AE538" s="49">
        <v>0</v>
      </c>
      <c r="AF538" s="49">
        <v>0</v>
      </c>
      <c r="AG538" s="49">
        <v>0</v>
      </c>
      <c r="AH538" s="49">
        <v>6914518.5599992452</v>
      </c>
      <c r="AI538" s="49">
        <v>0</v>
      </c>
      <c r="AJ538" s="50">
        <v>876877.99999988626</v>
      </c>
      <c r="AK538" s="50">
        <v>297246097.68000019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7" t="s">
        <v>550</v>
      </c>
      <c r="B539" s="8" t="s">
        <v>1633</v>
      </c>
      <c r="C539" s="10" t="s">
        <v>565</v>
      </c>
      <c r="D539" s="49">
        <v>46686471.769999973</v>
      </c>
      <c r="E539" s="49">
        <v>0</v>
      </c>
      <c r="F539" s="49">
        <v>17900449.869999886</v>
      </c>
      <c r="G539" s="49">
        <v>0</v>
      </c>
      <c r="H539" s="49">
        <v>11268893.999999674</v>
      </c>
      <c r="I539" s="49">
        <v>0</v>
      </c>
      <c r="J539" s="49">
        <v>0</v>
      </c>
      <c r="K539" s="49">
        <v>0</v>
      </c>
      <c r="L539" s="49">
        <v>10349938.78000023</v>
      </c>
      <c r="M539" s="49">
        <v>0</v>
      </c>
      <c r="N539" s="49">
        <v>1116315.7000000554</v>
      </c>
      <c r="O539" s="49">
        <v>0</v>
      </c>
      <c r="P539" s="49">
        <v>34179049.500000097</v>
      </c>
      <c r="Q539" s="49">
        <v>0</v>
      </c>
      <c r="R539" s="49">
        <v>1572027.4299998593</v>
      </c>
      <c r="S539" s="49">
        <v>0</v>
      </c>
      <c r="T539" s="49">
        <v>1862553.9000001294</v>
      </c>
      <c r="U539" s="49">
        <v>0</v>
      </c>
      <c r="V539" s="49">
        <v>3168596.0999999479</v>
      </c>
      <c r="W539" s="49">
        <v>0</v>
      </c>
      <c r="X539" s="49">
        <v>0</v>
      </c>
      <c r="Y539" s="49">
        <v>0</v>
      </c>
      <c r="Z539" s="49">
        <v>3566330.000000176</v>
      </c>
      <c r="AA539" s="49">
        <v>0</v>
      </c>
      <c r="AB539" s="49">
        <v>0</v>
      </c>
      <c r="AC539" s="49">
        <v>0</v>
      </c>
      <c r="AD539" s="49">
        <v>116515.99999985652</v>
      </c>
      <c r="AE539" s="49">
        <v>0</v>
      </c>
      <c r="AF539" s="49">
        <v>0</v>
      </c>
      <c r="AG539" s="49">
        <v>0</v>
      </c>
      <c r="AH539" s="49">
        <v>3148142.4800000591</v>
      </c>
      <c r="AI539" s="49">
        <v>0</v>
      </c>
      <c r="AJ539" s="50">
        <v>399238.0000002124</v>
      </c>
      <c r="AK539" s="50">
        <v>135334523.53000018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7" t="s">
        <v>550</v>
      </c>
      <c r="B540" s="8" t="s">
        <v>1634</v>
      </c>
      <c r="C540" s="10" t="s">
        <v>566</v>
      </c>
      <c r="D540" s="49">
        <v>264550681.05000192</v>
      </c>
      <c r="E540" s="49">
        <v>0</v>
      </c>
      <c r="F540" s="49">
        <v>101433582.41000083</v>
      </c>
      <c r="G540" s="49">
        <v>0</v>
      </c>
      <c r="H540" s="49">
        <v>63855620.000002436</v>
      </c>
      <c r="I540" s="49">
        <v>0</v>
      </c>
      <c r="J540" s="49">
        <v>0</v>
      </c>
      <c r="K540" s="49">
        <v>0</v>
      </c>
      <c r="L540" s="49">
        <v>58648324.660001598</v>
      </c>
      <c r="M540" s="49">
        <v>0</v>
      </c>
      <c r="N540" s="49">
        <v>6325645.0999994418</v>
      </c>
      <c r="O540" s="49">
        <v>0</v>
      </c>
      <c r="P540" s="49">
        <v>193676893.33000413</v>
      </c>
      <c r="Q540" s="49">
        <v>0</v>
      </c>
      <c r="R540" s="49">
        <v>8907954.1300020013</v>
      </c>
      <c r="S540" s="49">
        <v>0</v>
      </c>
      <c r="T540" s="49">
        <v>10554233.300001431</v>
      </c>
      <c r="U540" s="49">
        <v>0</v>
      </c>
      <c r="V540" s="49">
        <v>17954970.899996877</v>
      </c>
      <c r="W540" s="49">
        <v>0</v>
      </c>
      <c r="X540" s="49">
        <v>0</v>
      </c>
      <c r="Y540" s="49">
        <v>0</v>
      </c>
      <c r="Z540" s="49">
        <v>20208747.999999549</v>
      </c>
      <c r="AA540" s="49">
        <v>0</v>
      </c>
      <c r="AB540" s="49">
        <v>0</v>
      </c>
      <c r="AC540" s="49">
        <v>0</v>
      </c>
      <c r="AD540" s="49">
        <v>660241.99999965145</v>
      </c>
      <c r="AE540" s="49">
        <v>0</v>
      </c>
      <c r="AF540" s="49">
        <v>0</v>
      </c>
      <c r="AG540" s="49">
        <v>0</v>
      </c>
      <c r="AH540" s="49">
        <v>17839069.970001791</v>
      </c>
      <c r="AI540" s="49">
        <v>0</v>
      </c>
      <c r="AJ540" s="50">
        <v>2262295.000000935</v>
      </c>
      <c r="AK540" s="50">
        <v>766878259.85001242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7" t="s">
        <v>550</v>
      </c>
      <c r="B541" s="8" t="s">
        <v>1635</v>
      </c>
      <c r="C541" s="10" t="s">
        <v>567</v>
      </c>
      <c r="D541" s="49">
        <v>105309723.39999935</v>
      </c>
      <c r="E541" s="49">
        <v>0</v>
      </c>
      <c r="F541" s="49">
        <v>40377679.710000016</v>
      </c>
      <c r="G541" s="49">
        <v>0</v>
      </c>
      <c r="H541" s="49">
        <v>25419015.000000164</v>
      </c>
      <c r="I541" s="49">
        <v>0</v>
      </c>
      <c r="J541" s="49">
        <v>0</v>
      </c>
      <c r="K541" s="49">
        <v>0</v>
      </c>
      <c r="L541" s="49">
        <v>23346146.089999065</v>
      </c>
      <c r="M541" s="49">
        <v>0</v>
      </c>
      <c r="N541" s="49">
        <v>2518050.4000002053</v>
      </c>
      <c r="O541" s="49">
        <v>0</v>
      </c>
      <c r="P541" s="49">
        <v>77096985.569998994</v>
      </c>
      <c r="Q541" s="49">
        <v>0</v>
      </c>
      <c r="R541" s="49">
        <v>3545990.5499996045</v>
      </c>
      <c r="S541" s="49">
        <v>0</v>
      </c>
      <c r="T541" s="49">
        <v>4201325.0000001052</v>
      </c>
      <c r="U541" s="49">
        <v>0</v>
      </c>
      <c r="V541" s="49">
        <v>7147337.7000003625</v>
      </c>
      <c r="W541" s="49">
        <v>0</v>
      </c>
      <c r="X541" s="49">
        <v>0</v>
      </c>
      <c r="Y541" s="49">
        <v>0</v>
      </c>
      <c r="Z541" s="49">
        <v>8044500.0000000801</v>
      </c>
      <c r="AA541" s="49">
        <v>0</v>
      </c>
      <c r="AB541" s="49">
        <v>0</v>
      </c>
      <c r="AC541" s="49">
        <v>0</v>
      </c>
      <c r="AD541" s="49">
        <v>262822.00000007806</v>
      </c>
      <c r="AE541" s="49">
        <v>0</v>
      </c>
      <c r="AF541" s="49">
        <v>0</v>
      </c>
      <c r="AG541" s="49">
        <v>0</v>
      </c>
      <c r="AH541" s="49">
        <v>7101200.8700001389</v>
      </c>
      <c r="AI541" s="49">
        <v>0</v>
      </c>
      <c r="AJ541" s="50">
        <v>900552.00000037975</v>
      </c>
      <c r="AK541" s="50">
        <v>305271328.28999859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7" t="s">
        <v>550</v>
      </c>
      <c r="B542" s="8" t="s">
        <v>1636</v>
      </c>
      <c r="C542" s="10" t="s">
        <v>568</v>
      </c>
      <c r="D542" s="49">
        <v>117246503.24999981</v>
      </c>
      <c r="E542" s="49">
        <v>0</v>
      </c>
      <c r="F542" s="49">
        <v>44954459.680000663</v>
      </c>
      <c r="G542" s="49">
        <v>0</v>
      </c>
      <c r="H542" s="49">
        <v>28300241.999999844</v>
      </c>
      <c r="I542" s="49">
        <v>0</v>
      </c>
      <c r="J542" s="49">
        <v>0</v>
      </c>
      <c r="K542" s="49">
        <v>0</v>
      </c>
      <c r="L542" s="49">
        <v>25992414.600000635</v>
      </c>
      <c r="M542" s="49">
        <v>0</v>
      </c>
      <c r="N542" s="49">
        <v>2803469.4999994785</v>
      </c>
      <c r="O542" s="49">
        <v>0</v>
      </c>
      <c r="P542" s="49">
        <v>85835872.330000117</v>
      </c>
      <c r="Q542" s="49">
        <v>0</v>
      </c>
      <c r="R542" s="49">
        <v>3947926.2400004668</v>
      </c>
      <c r="S542" s="49">
        <v>0</v>
      </c>
      <c r="T542" s="49">
        <v>4677542.0999992136</v>
      </c>
      <c r="U542" s="49">
        <v>0</v>
      </c>
      <c r="V542" s="49">
        <v>7957483.000000339</v>
      </c>
      <c r="W542" s="49">
        <v>0</v>
      </c>
      <c r="X542" s="49">
        <v>0</v>
      </c>
      <c r="Y542" s="49">
        <v>0</v>
      </c>
      <c r="Z542" s="49">
        <v>8956335.9999997206</v>
      </c>
      <c r="AA542" s="49">
        <v>0</v>
      </c>
      <c r="AB542" s="49">
        <v>0</v>
      </c>
      <c r="AC542" s="49">
        <v>0</v>
      </c>
      <c r="AD542" s="49">
        <v>292613.00000031746</v>
      </c>
      <c r="AE542" s="49">
        <v>0</v>
      </c>
      <c r="AF542" s="49">
        <v>0</v>
      </c>
      <c r="AG542" s="49">
        <v>0</v>
      </c>
      <c r="AH542" s="49">
        <v>7906116.7600003444</v>
      </c>
      <c r="AI542" s="49">
        <v>0</v>
      </c>
      <c r="AJ542" s="50">
        <v>1002629.0000000072</v>
      </c>
      <c r="AK542" s="50">
        <v>339873607.46000099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7" t="s">
        <v>550</v>
      </c>
      <c r="B543" s="8" t="s">
        <v>1637</v>
      </c>
      <c r="C543" s="10" t="s">
        <v>569</v>
      </c>
      <c r="D543" s="49">
        <v>196183853.1000005</v>
      </c>
      <c r="E543" s="49">
        <v>0</v>
      </c>
      <c r="F543" s="49">
        <v>75220487.690000743</v>
      </c>
      <c r="G543" s="49">
        <v>0</v>
      </c>
      <c r="H543" s="49">
        <v>47353654.999998823</v>
      </c>
      <c r="I543" s="49">
        <v>0</v>
      </c>
      <c r="J543" s="49">
        <v>0</v>
      </c>
      <c r="K543" s="49">
        <v>0</v>
      </c>
      <c r="L543" s="49">
        <v>43492060.820001446</v>
      </c>
      <c r="M543" s="49">
        <v>0</v>
      </c>
      <c r="N543" s="49">
        <v>4690932.6999984058</v>
      </c>
      <c r="O543" s="49">
        <v>0</v>
      </c>
      <c r="P543" s="49">
        <v>143625709.1999988</v>
      </c>
      <c r="Q543" s="49">
        <v>0</v>
      </c>
      <c r="R543" s="49">
        <v>6605905.4700007159</v>
      </c>
      <c r="S543" s="49">
        <v>0</v>
      </c>
      <c r="T543" s="49">
        <v>7826742.8000010215</v>
      </c>
      <c r="U543" s="49">
        <v>0</v>
      </c>
      <c r="V543" s="49">
        <v>13314935.999997625</v>
      </c>
      <c r="W543" s="49">
        <v>0</v>
      </c>
      <c r="X543" s="49">
        <v>0</v>
      </c>
      <c r="Y543" s="49">
        <v>0</v>
      </c>
      <c r="Z543" s="49">
        <v>14986276.999999613</v>
      </c>
      <c r="AA543" s="49">
        <v>0</v>
      </c>
      <c r="AB543" s="49">
        <v>0</v>
      </c>
      <c r="AC543" s="49">
        <v>0</v>
      </c>
      <c r="AD543" s="49">
        <v>489618.00000024913</v>
      </c>
      <c r="AE543" s="49">
        <v>0</v>
      </c>
      <c r="AF543" s="49">
        <v>0</v>
      </c>
      <c r="AG543" s="49">
        <v>0</v>
      </c>
      <c r="AH543" s="49">
        <v>13228986.870000156</v>
      </c>
      <c r="AI543" s="49">
        <v>0</v>
      </c>
      <c r="AJ543" s="50">
        <v>1677659.0000001465</v>
      </c>
      <c r="AK543" s="50">
        <v>568696823.64999819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7" t="s">
        <v>550</v>
      </c>
      <c r="B544" s="8" t="s">
        <v>1638</v>
      </c>
      <c r="C544" s="10" t="s">
        <v>570</v>
      </c>
      <c r="D544" s="49">
        <v>93372943.560000896</v>
      </c>
      <c r="E544" s="49">
        <v>0</v>
      </c>
      <c r="F544" s="49">
        <v>35800899.739999592</v>
      </c>
      <c r="G544" s="49">
        <v>0</v>
      </c>
      <c r="H544" s="49">
        <v>22537788.000000108</v>
      </c>
      <c r="I544" s="49">
        <v>0</v>
      </c>
      <c r="J544" s="49">
        <v>0</v>
      </c>
      <c r="K544" s="49">
        <v>0</v>
      </c>
      <c r="L544" s="49">
        <v>20699877.580000173</v>
      </c>
      <c r="M544" s="49">
        <v>0</v>
      </c>
      <c r="N544" s="49">
        <v>2232631.1999997171</v>
      </c>
      <c r="O544" s="49">
        <v>0</v>
      </c>
      <c r="P544" s="49">
        <v>68358098.999999806</v>
      </c>
      <c r="Q544" s="49">
        <v>0</v>
      </c>
      <c r="R544" s="49">
        <v>3144054.8600005582</v>
      </c>
      <c r="S544" s="49">
        <v>0</v>
      </c>
      <c r="T544" s="49">
        <v>3725107.8999996851</v>
      </c>
      <c r="U544" s="49">
        <v>0</v>
      </c>
      <c r="V544" s="49">
        <v>6337192.0999995051</v>
      </c>
      <c r="W544" s="49">
        <v>0</v>
      </c>
      <c r="X544" s="49">
        <v>0</v>
      </c>
      <c r="Y544" s="49">
        <v>0</v>
      </c>
      <c r="Z544" s="49">
        <v>7132659.9999996498</v>
      </c>
      <c r="AA544" s="49">
        <v>0</v>
      </c>
      <c r="AB544" s="49">
        <v>0</v>
      </c>
      <c r="AC544" s="49">
        <v>0</v>
      </c>
      <c r="AD544" s="49">
        <v>233031.00000092218</v>
      </c>
      <c r="AE544" s="49">
        <v>0</v>
      </c>
      <c r="AF544" s="49">
        <v>0</v>
      </c>
      <c r="AG544" s="49">
        <v>0</v>
      </c>
      <c r="AH544" s="49">
        <v>6296284.9599997839</v>
      </c>
      <c r="AI544" s="49">
        <v>0</v>
      </c>
      <c r="AJ544" s="50">
        <v>798474.99999954959</v>
      </c>
      <c r="AK544" s="50">
        <v>270669044.89999998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7" t="s">
        <v>550</v>
      </c>
      <c r="B545" s="8" t="s">
        <v>1639</v>
      </c>
      <c r="C545" s="10" t="s">
        <v>571</v>
      </c>
      <c r="D545" s="49">
        <v>98712135.750000179</v>
      </c>
      <c r="E545" s="49">
        <v>0</v>
      </c>
      <c r="F545" s="49">
        <v>37848041.900000498</v>
      </c>
      <c r="G545" s="49">
        <v>0</v>
      </c>
      <c r="H545" s="49">
        <v>23826529.999999538</v>
      </c>
      <c r="I545" s="49">
        <v>0</v>
      </c>
      <c r="J545" s="49">
        <v>0</v>
      </c>
      <c r="K545" s="49">
        <v>0</v>
      </c>
      <c r="L545" s="49">
        <v>21883524.780000884</v>
      </c>
      <c r="M545" s="49">
        <v>0</v>
      </c>
      <c r="N545" s="49">
        <v>2360296.1000011899</v>
      </c>
      <c r="O545" s="49">
        <v>0</v>
      </c>
      <c r="P545" s="49">
        <v>72266908.179999605</v>
      </c>
      <c r="Q545" s="49">
        <v>0</v>
      </c>
      <c r="R545" s="49">
        <v>3323836.2499993481</v>
      </c>
      <c r="S545" s="49">
        <v>0</v>
      </c>
      <c r="T545" s="49">
        <v>3938114.5999996369</v>
      </c>
      <c r="U545" s="49">
        <v>0</v>
      </c>
      <c r="V545" s="49">
        <v>6699561.4000002062</v>
      </c>
      <c r="W545" s="49">
        <v>0</v>
      </c>
      <c r="X545" s="49">
        <v>0</v>
      </c>
      <c r="Y545" s="49">
        <v>0</v>
      </c>
      <c r="Z545" s="49">
        <v>7540516.0000001863</v>
      </c>
      <c r="AA545" s="49">
        <v>0</v>
      </c>
      <c r="AB545" s="49">
        <v>0</v>
      </c>
      <c r="AC545" s="49">
        <v>0</v>
      </c>
      <c r="AD545" s="49">
        <v>246358.00000014208</v>
      </c>
      <c r="AE545" s="49">
        <v>0</v>
      </c>
      <c r="AF545" s="49">
        <v>0</v>
      </c>
      <c r="AG545" s="49">
        <v>0</v>
      </c>
      <c r="AH545" s="49">
        <v>6656315.1100001391</v>
      </c>
      <c r="AI545" s="49">
        <v>0</v>
      </c>
      <c r="AJ545" s="50">
        <v>844133.00000011048</v>
      </c>
      <c r="AK545" s="50">
        <v>286146271.07000166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7" t="s">
        <v>550</v>
      </c>
      <c r="B546" s="8" t="s">
        <v>1640</v>
      </c>
      <c r="C546" s="10" t="s">
        <v>572</v>
      </c>
      <c r="D546" s="49">
        <v>39549571.780000091</v>
      </c>
      <c r="E546" s="49">
        <v>0</v>
      </c>
      <c r="F546" s="49">
        <v>15164031.790000405</v>
      </c>
      <c r="G546" s="49">
        <v>0</v>
      </c>
      <c r="H546" s="49">
        <v>9546232.9999999329</v>
      </c>
      <c r="I546" s="49">
        <v>0</v>
      </c>
      <c r="J546" s="49">
        <v>0</v>
      </c>
      <c r="K546" s="49">
        <v>0</v>
      </c>
      <c r="L546" s="49">
        <v>8767757.1599999908</v>
      </c>
      <c r="M546" s="49">
        <v>0</v>
      </c>
      <c r="N546" s="49">
        <v>945665.80000009481</v>
      </c>
      <c r="O546" s="49">
        <v>0</v>
      </c>
      <c r="P546" s="49">
        <v>28954142.819999721</v>
      </c>
      <c r="Q546" s="49">
        <v>0</v>
      </c>
      <c r="R546" s="49">
        <v>1331714.0300001239</v>
      </c>
      <c r="S546" s="49">
        <v>0</v>
      </c>
      <c r="T546" s="49">
        <v>1577827.6999997697</v>
      </c>
      <c r="U546" s="49">
        <v>0</v>
      </c>
      <c r="V546" s="49">
        <v>2684216.9000002714</v>
      </c>
      <c r="W546" s="49">
        <v>0</v>
      </c>
      <c r="X546" s="49">
        <v>0</v>
      </c>
      <c r="Y546" s="49">
        <v>0</v>
      </c>
      <c r="Z546" s="49">
        <v>3021149.9999999437</v>
      </c>
      <c r="AA546" s="49">
        <v>0</v>
      </c>
      <c r="AB546" s="49">
        <v>0</v>
      </c>
      <c r="AC546" s="49">
        <v>0</v>
      </c>
      <c r="AD546" s="49">
        <v>98705.000000326399</v>
      </c>
      <c r="AE546" s="49">
        <v>0</v>
      </c>
      <c r="AF546" s="49">
        <v>0</v>
      </c>
      <c r="AG546" s="49">
        <v>0</v>
      </c>
      <c r="AH546" s="49">
        <v>2666890.0400000699</v>
      </c>
      <c r="AI546" s="49">
        <v>0</v>
      </c>
      <c r="AJ546" s="50">
        <v>338207.00000002183</v>
      </c>
      <c r="AK546" s="50">
        <v>114646113.02000076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7" t="s">
        <v>550</v>
      </c>
      <c r="B547" s="8" t="s">
        <v>1641</v>
      </c>
      <c r="C547" s="10" t="s">
        <v>573</v>
      </c>
      <c r="D547" s="49">
        <v>214808105.99999839</v>
      </c>
      <c r="E547" s="49">
        <v>0</v>
      </c>
      <c r="F547" s="49">
        <v>82361367.01999931</v>
      </c>
      <c r="G547" s="49">
        <v>0</v>
      </c>
      <c r="H547" s="49">
        <v>51849060.99999848</v>
      </c>
      <c r="I547" s="49">
        <v>0</v>
      </c>
      <c r="J547" s="49">
        <v>0</v>
      </c>
      <c r="K547" s="49">
        <v>0</v>
      </c>
      <c r="L547" s="49">
        <v>47620877.38000007</v>
      </c>
      <c r="M547" s="49">
        <v>0</v>
      </c>
      <c r="N547" s="49">
        <v>5136255.2999980599</v>
      </c>
      <c r="O547" s="49">
        <v>0</v>
      </c>
      <c r="P547" s="49">
        <v>157260478.34999922</v>
      </c>
      <c r="Q547" s="49">
        <v>0</v>
      </c>
      <c r="R547" s="49">
        <v>7233021.8100009486</v>
      </c>
      <c r="S547" s="49">
        <v>0</v>
      </c>
      <c r="T547" s="49">
        <v>8569756.299999373</v>
      </c>
      <c r="U547" s="49">
        <v>0</v>
      </c>
      <c r="V547" s="49">
        <v>14578958.199999291</v>
      </c>
      <c r="W547" s="49">
        <v>0</v>
      </c>
      <c r="X547" s="49">
        <v>0</v>
      </c>
      <c r="Y547" s="49">
        <v>0</v>
      </c>
      <c r="Z547" s="49">
        <v>16408965.000000987</v>
      </c>
      <c r="AA547" s="49">
        <v>0</v>
      </c>
      <c r="AB547" s="49">
        <v>0</v>
      </c>
      <c r="AC547" s="49">
        <v>0</v>
      </c>
      <c r="AD547" s="49">
        <v>536100.00000060874</v>
      </c>
      <c r="AE547" s="49">
        <v>0</v>
      </c>
      <c r="AF547" s="49">
        <v>0</v>
      </c>
      <c r="AG547" s="49">
        <v>0</v>
      </c>
      <c r="AH547" s="49">
        <v>14484849.630000452</v>
      </c>
      <c r="AI547" s="49">
        <v>0</v>
      </c>
      <c r="AJ547" s="50">
        <v>1836923.0000009658</v>
      </c>
      <c r="AK547" s="50">
        <v>622684718.98999619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7" t="s">
        <v>550</v>
      </c>
      <c r="B548" s="8" t="s">
        <v>1642</v>
      </c>
      <c r="C548" s="10" t="s">
        <v>574</v>
      </c>
      <c r="D548" s="49">
        <v>55962644.069999546</v>
      </c>
      <c r="E548" s="49">
        <v>0</v>
      </c>
      <c r="F548" s="49">
        <v>21457104.509999495</v>
      </c>
      <c r="G548" s="49">
        <v>0</v>
      </c>
      <c r="H548" s="49">
        <v>13507919.000000354</v>
      </c>
      <c r="I548" s="49">
        <v>0</v>
      </c>
      <c r="J548" s="49">
        <v>0</v>
      </c>
      <c r="K548" s="49">
        <v>0</v>
      </c>
      <c r="L548" s="49">
        <v>12406376.370000066</v>
      </c>
      <c r="M548" s="49">
        <v>0</v>
      </c>
      <c r="N548" s="49">
        <v>1338117.2999999716</v>
      </c>
      <c r="O548" s="49">
        <v>0</v>
      </c>
      <c r="P548" s="49">
        <v>40970112.089999974</v>
      </c>
      <c r="Q548" s="49">
        <v>0</v>
      </c>
      <c r="R548" s="49">
        <v>1884375.3599998115</v>
      </c>
      <c r="S548" s="49">
        <v>0</v>
      </c>
      <c r="T548" s="49">
        <v>2232626.2999997227</v>
      </c>
      <c r="U548" s="49">
        <v>0</v>
      </c>
      <c r="V548" s="49">
        <v>3798166.9999998133</v>
      </c>
      <c r="W548" s="49">
        <v>0</v>
      </c>
      <c r="X548" s="49">
        <v>0</v>
      </c>
      <c r="Y548" s="49">
        <v>0</v>
      </c>
      <c r="Z548" s="49">
        <v>4274926.9999998445</v>
      </c>
      <c r="AA548" s="49">
        <v>0</v>
      </c>
      <c r="AB548" s="49">
        <v>0</v>
      </c>
      <c r="AC548" s="49">
        <v>0</v>
      </c>
      <c r="AD548" s="49">
        <v>139666.99999953681</v>
      </c>
      <c r="AE548" s="49">
        <v>0</v>
      </c>
      <c r="AF548" s="49">
        <v>0</v>
      </c>
      <c r="AG548" s="49">
        <v>0</v>
      </c>
      <c r="AH548" s="49">
        <v>3773649.4199999957</v>
      </c>
      <c r="AI548" s="49">
        <v>0</v>
      </c>
      <c r="AJ548" s="50">
        <v>478562.00000002666</v>
      </c>
      <c r="AK548" s="50">
        <v>162224247.41999817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7" t="s">
        <v>550</v>
      </c>
      <c r="B549" s="8" t="s">
        <v>1643</v>
      </c>
      <c r="C549" s="10" t="s">
        <v>575</v>
      </c>
      <c r="D549" s="49">
        <v>92222410.56000042</v>
      </c>
      <c r="E549" s="49">
        <v>0</v>
      </c>
      <c r="F549" s="49">
        <v>35359763.159999803</v>
      </c>
      <c r="G549" s="49">
        <v>0</v>
      </c>
      <c r="H549" s="49">
        <v>22260079.000000399</v>
      </c>
      <c r="I549" s="49">
        <v>0</v>
      </c>
      <c r="J549" s="49">
        <v>0</v>
      </c>
      <c r="K549" s="49">
        <v>0</v>
      </c>
      <c r="L549" s="49">
        <v>20444815.540000837</v>
      </c>
      <c r="M549" s="49">
        <v>0</v>
      </c>
      <c r="N549" s="49">
        <v>2205120.8999989363</v>
      </c>
      <c r="O549" s="49">
        <v>0</v>
      </c>
      <c r="P549" s="49">
        <v>67515796.620000303</v>
      </c>
      <c r="Q549" s="49">
        <v>0</v>
      </c>
      <c r="R549" s="49">
        <v>3105314.170000223</v>
      </c>
      <c r="S549" s="49">
        <v>0</v>
      </c>
      <c r="T549" s="49">
        <v>3679207.4000006178</v>
      </c>
      <c r="U549" s="49">
        <v>0</v>
      </c>
      <c r="V549" s="49">
        <v>6259105.8999999538</v>
      </c>
      <c r="W549" s="49">
        <v>0</v>
      </c>
      <c r="X549" s="49">
        <v>0</v>
      </c>
      <c r="Y549" s="49">
        <v>0</v>
      </c>
      <c r="Z549" s="49">
        <v>7044773.0000001136</v>
      </c>
      <c r="AA549" s="49">
        <v>0</v>
      </c>
      <c r="AB549" s="49">
        <v>0</v>
      </c>
      <c r="AC549" s="49">
        <v>0</v>
      </c>
      <c r="AD549" s="49">
        <v>230159.99999954572</v>
      </c>
      <c r="AE549" s="49">
        <v>0</v>
      </c>
      <c r="AF549" s="49">
        <v>0</v>
      </c>
      <c r="AG549" s="49">
        <v>0</v>
      </c>
      <c r="AH549" s="49">
        <v>6218702.689999382</v>
      </c>
      <c r="AI549" s="49">
        <v>0</v>
      </c>
      <c r="AJ549" s="50">
        <v>788636.99999992806</v>
      </c>
      <c r="AK549" s="50">
        <v>267333885.94000047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7" t="s">
        <v>550</v>
      </c>
      <c r="B550" s="8" t="s">
        <v>1644</v>
      </c>
      <c r="C550" s="10" t="s">
        <v>576</v>
      </c>
      <c r="D550" s="49">
        <v>532283304.91999942</v>
      </c>
      <c r="E550" s="49">
        <v>0</v>
      </c>
      <c r="F550" s="49">
        <v>204087179.92000347</v>
      </c>
      <c r="G550" s="49">
        <v>0</v>
      </c>
      <c r="H550" s="49">
        <v>128479278.0000017</v>
      </c>
      <c r="I550" s="49">
        <v>0</v>
      </c>
      <c r="J550" s="49">
        <v>0</v>
      </c>
      <c r="K550" s="49">
        <v>0</v>
      </c>
      <c r="L550" s="49">
        <v>118002055.2399977</v>
      </c>
      <c r="M550" s="49">
        <v>0</v>
      </c>
      <c r="N550" s="49">
        <v>12727373.400000898</v>
      </c>
      <c r="O550" s="49">
        <v>0</v>
      </c>
      <c r="P550" s="49">
        <v>389683279.10999876</v>
      </c>
      <c r="Q550" s="49">
        <v>0</v>
      </c>
      <c r="R550" s="49">
        <v>17923051.279994454</v>
      </c>
      <c r="S550" s="49">
        <v>0</v>
      </c>
      <c r="T550" s="49">
        <v>21235409.900003169</v>
      </c>
      <c r="U550" s="49">
        <v>0</v>
      </c>
      <c r="V550" s="49">
        <v>36125899.300002716</v>
      </c>
      <c r="W550" s="49">
        <v>0</v>
      </c>
      <c r="X550" s="49">
        <v>0</v>
      </c>
      <c r="Y550" s="49">
        <v>0</v>
      </c>
      <c r="Z550" s="49">
        <v>40660559.999998681</v>
      </c>
      <c r="AA550" s="49">
        <v>0</v>
      </c>
      <c r="AB550" s="49">
        <v>0</v>
      </c>
      <c r="AC550" s="49">
        <v>0</v>
      </c>
      <c r="AD550" s="49">
        <v>1328424.9999963446</v>
      </c>
      <c r="AE550" s="49">
        <v>0</v>
      </c>
      <c r="AF550" s="49">
        <v>0</v>
      </c>
      <c r="AG550" s="49">
        <v>0</v>
      </c>
      <c r="AH550" s="49">
        <v>35892703.379995547</v>
      </c>
      <c r="AI550" s="49">
        <v>0</v>
      </c>
      <c r="AJ550" s="50">
        <v>4551800.999998563</v>
      </c>
      <c r="AK550" s="50">
        <v>1542980320.4499907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7" t="s">
        <v>550</v>
      </c>
      <c r="B551" s="8" t="s">
        <v>1645</v>
      </c>
      <c r="C551" s="10" t="s">
        <v>577</v>
      </c>
      <c r="D551" s="49">
        <v>133066331.9700007</v>
      </c>
      <c r="E551" s="49">
        <v>0</v>
      </c>
      <c r="F551" s="49">
        <v>51020071.609999195</v>
      </c>
      <c r="G551" s="49">
        <v>0</v>
      </c>
      <c r="H551" s="49">
        <v>32118733.999998879</v>
      </c>
      <c r="I551" s="49">
        <v>0</v>
      </c>
      <c r="J551" s="49">
        <v>0</v>
      </c>
      <c r="K551" s="49">
        <v>0</v>
      </c>
      <c r="L551" s="49">
        <v>29499517.47000045</v>
      </c>
      <c r="M551" s="49">
        <v>0</v>
      </c>
      <c r="N551" s="49">
        <v>3181735.9000008251</v>
      </c>
      <c r="O551" s="49">
        <v>0</v>
      </c>
      <c r="P551" s="49">
        <v>97417529.500000075</v>
      </c>
      <c r="Q551" s="49">
        <v>0</v>
      </c>
      <c r="R551" s="49">
        <v>4480611.8499999326</v>
      </c>
      <c r="S551" s="49">
        <v>0</v>
      </c>
      <c r="T551" s="49">
        <v>5308673.1999992589</v>
      </c>
      <c r="U551" s="49">
        <v>0</v>
      </c>
      <c r="V551" s="49">
        <v>9031169.8000002708</v>
      </c>
      <c r="W551" s="49">
        <v>0</v>
      </c>
      <c r="X551" s="49">
        <v>0</v>
      </c>
      <c r="Y551" s="49">
        <v>0</v>
      </c>
      <c r="Z551" s="49">
        <v>10164796.000001118</v>
      </c>
      <c r="AA551" s="49">
        <v>0</v>
      </c>
      <c r="AB551" s="49">
        <v>0</v>
      </c>
      <c r="AC551" s="49">
        <v>0</v>
      </c>
      <c r="AD551" s="49">
        <v>332094.99999959487</v>
      </c>
      <c r="AE551" s="49">
        <v>0</v>
      </c>
      <c r="AF551" s="49">
        <v>0</v>
      </c>
      <c r="AG551" s="49">
        <v>0</v>
      </c>
      <c r="AH551" s="49">
        <v>8972872.7900004964</v>
      </c>
      <c r="AI551" s="49">
        <v>0</v>
      </c>
      <c r="AJ551" s="50">
        <v>1137911.9999999763</v>
      </c>
      <c r="AK551" s="50">
        <v>385732051.09000069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7" t="s">
        <v>550</v>
      </c>
      <c r="B552" s="8" t="s">
        <v>1646</v>
      </c>
      <c r="C552" s="10" t="s">
        <v>578</v>
      </c>
      <c r="D552" s="49">
        <v>85930433.229999959</v>
      </c>
      <c r="E552" s="49">
        <v>0</v>
      </c>
      <c r="F552" s="49">
        <v>32947305.009999678</v>
      </c>
      <c r="G552" s="49">
        <v>0</v>
      </c>
      <c r="H552" s="49">
        <v>20741359.999999989</v>
      </c>
      <c r="I552" s="49">
        <v>0</v>
      </c>
      <c r="J552" s="49">
        <v>0</v>
      </c>
      <c r="K552" s="49">
        <v>0</v>
      </c>
      <c r="L552" s="49">
        <v>19049945.079999931</v>
      </c>
      <c r="M552" s="49">
        <v>0</v>
      </c>
      <c r="N552" s="49">
        <v>2054674.0999997566</v>
      </c>
      <c r="O552" s="49">
        <v>0</v>
      </c>
      <c r="P552" s="49">
        <v>62909455.680000044</v>
      </c>
      <c r="Q552" s="49">
        <v>0</v>
      </c>
      <c r="R552" s="49">
        <v>2893450.6699997885</v>
      </c>
      <c r="S552" s="49">
        <v>0</v>
      </c>
      <c r="T552" s="49">
        <v>3428189.3999998416</v>
      </c>
      <c r="U552" s="49">
        <v>0</v>
      </c>
      <c r="V552" s="49">
        <v>5832071.3000001889</v>
      </c>
      <c r="W552" s="49">
        <v>0</v>
      </c>
      <c r="X552" s="49">
        <v>0</v>
      </c>
      <c r="Y552" s="49">
        <v>0</v>
      </c>
      <c r="Z552" s="49">
        <v>6564134.9999997811</v>
      </c>
      <c r="AA552" s="49">
        <v>0</v>
      </c>
      <c r="AB552" s="49">
        <v>0</v>
      </c>
      <c r="AC552" s="49">
        <v>0</v>
      </c>
      <c r="AD552" s="49">
        <v>214456.9999997968</v>
      </c>
      <c r="AE552" s="49">
        <v>0</v>
      </c>
      <c r="AF552" s="49">
        <v>0</v>
      </c>
      <c r="AG552" s="49">
        <v>0</v>
      </c>
      <c r="AH552" s="49">
        <v>5794424.7399996324</v>
      </c>
      <c r="AI552" s="49">
        <v>0</v>
      </c>
      <c r="AJ552" s="50">
        <v>734831.00000002794</v>
      </c>
      <c r="AK552" s="50">
        <v>249094732.20999846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7" t="s">
        <v>550</v>
      </c>
      <c r="B553" s="8" t="s">
        <v>1647</v>
      </c>
      <c r="C553" s="10" t="s">
        <v>579</v>
      </c>
      <c r="D553" s="49">
        <v>245279253.3500005</v>
      </c>
      <c r="E553" s="49">
        <v>0</v>
      </c>
      <c r="F553" s="49">
        <v>94044564.770000592</v>
      </c>
      <c r="G553" s="49">
        <v>0</v>
      </c>
      <c r="H553" s="49">
        <v>59204000.999999404</v>
      </c>
      <c r="I553" s="49">
        <v>0</v>
      </c>
      <c r="J553" s="49">
        <v>0</v>
      </c>
      <c r="K553" s="49">
        <v>0</v>
      </c>
      <c r="L553" s="49">
        <v>54376035.720000274</v>
      </c>
      <c r="M553" s="49">
        <v>0</v>
      </c>
      <c r="N553" s="49">
        <v>5864848.0000031609</v>
      </c>
      <c r="O553" s="49">
        <v>0</v>
      </c>
      <c r="P553" s="49">
        <v>179568329.15999916</v>
      </c>
      <c r="Q553" s="49">
        <v>0</v>
      </c>
      <c r="R553" s="49">
        <v>8259046.4800016629</v>
      </c>
      <c r="S553" s="49">
        <v>0</v>
      </c>
      <c r="T553" s="49">
        <v>9785400.7999987435</v>
      </c>
      <c r="U553" s="49">
        <v>0</v>
      </c>
      <c r="V553" s="49">
        <v>16647025.200000888</v>
      </c>
      <c r="W553" s="49">
        <v>0</v>
      </c>
      <c r="X553" s="49">
        <v>0</v>
      </c>
      <c r="Y553" s="49">
        <v>0</v>
      </c>
      <c r="Z553" s="49">
        <v>18736624.000000291</v>
      </c>
      <c r="AA553" s="49">
        <v>0</v>
      </c>
      <c r="AB553" s="49">
        <v>0</v>
      </c>
      <c r="AC553" s="49">
        <v>0</v>
      </c>
      <c r="AD553" s="49">
        <v>612145.99999851524</v>
      </c>
      <c r="AE553" s="49">
        <v>0</v>
      </c>
      <c r="AF553" s="49">
        <v>0</v>
      </c>
      <c r="AG553" s="49">
        <v>0</v>
      </c>
      <c r="AH553" s="49">
        <v>16539567.189997727</v>
      </c>
      <c r="AI553" s="49">
        <v>0</v>
      </c>
      <c r="AJ553" s="50">
        <v>2097496.0000000917</v>
      </c>
      <c r="AK553" s="50">
        <v>711014337.67000079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7" t="s">
        <v>550</v>
      </c>
      <c r="B554" s="8" t="s">
        <v>1648</v>
      </c>
      <c r="C554" s="10" t="s">
        <v>580</v>
      </c>
      <c r="D554" s="49">
        <v>50317841.560000032</v>
      </c>
      <c r="E554" s="49">
        <v>0</v>
      </c>
      <c r="F554" s="49">
        <v>19292781.680000152</v>
      </c>
      <c r="G554" s="49">
        <v>0</v>
      </c>
      <c r="H554" s="49">
        <v>12145412.000000058</v>
      </c>
      <c r="I554" s="49">
        <v>0</v>
      </c>
      <c r="J554" s="49">
        <v>0</v>
      </c>
      <c r="K554" s="49">
        <v>0</v>
      </c>
      <c r="L554" s="49">
        <v>11154978.299999956</v>
      </c>
      <c r="M554" s="49">
        <v>0</v>
      </c>
      <c r="N554" s="49">
        <v>1203144.8999998677</v>
      </c>
      <c r="O554" s="49">
        <v>0</v>
      </c>
      <c r="P554" s="49">
        <v>36837566.170000382</v>
      </c>
      <c r="Q554" s="49">
        <v>0</v>
      </c>
      <c r="R554" s="49">
        <v>1694303.1800003827</v>
      </c>
      <c r="S554" s="49">
        <v>0</v>
      </c>
      <c r="T554" s="49">
        <v>2007427.2000001338</v>
      </c>
      <c r="U554" s="49">
        <v>0</v>
      </c>
      <c r="V554" s="49">
        <v>3415055.8000003742</v>
      </c>
      <c r="W554" s="49">
        <v>0</v>
      </c>
      <c r="X554" s="49">
        <v>0</v>
      </c>
      <c r="Y554" s="49">
        <v>0</v>
      </c>
      <c r="Z554" s="49">
        <v>3843726.999999865</v>
      </c>
      <c r="AA554" s="49">
        <v>0</v>
      </c>
      <c r="AB554" s="49">
        <v>0</v>
      </c>
      <c r="AC554" s="49">
        <v>0</v>
      </c>
      <c r="AD554" s="49">
        <v>125580.00000005144</v>
      </c>
      <c r="AE554" s="49">
        <v>0</v>
      </c>
      <c r="AF554" s="49">
        <v>0</v>
      </c>
      <c r="AG554" s="49">
        <v>0</v>
      </c>
      <c r="AH554" s="49">
        <v>3393011.4700001283</v>
      </c>
      <c r="AI554" s="49">
        <v>0</v>
      </c>
      <c r="AJ554" s="50">
        <v>430290.9999998124</v>
      </c>
      <c r="AK554" s="50">
        <v>145861120.26000124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7" t="s">
        <v>550</v>
      </c>
      <c r="B555" s="8" t="s">
        <v>1649</v>
      </c>
      <c r="C555" s="10" t="s">
        <v>581</v>
      </c>
      <c r="D555" s="49">
        <v>934268747.91000414</v>
      </c>
      <c r="E555" s="49">
        <v>0</v>
      </c>
      <c r="F555" s="49">
        <v>358215772.62000465</v>
      </c>
      <c r="G555" s="49">
        <v>0</v>
      </c>
      <c r="H555" s="49">
        <v>225508056.99999881</v>
      </c>
      <c r="I555" s="49">
        <v>0</v>
      </c>
      <c r="J555" s="49">
        <v>0</v>
      </c>
      <c r="K555" s="49">
        <v>0</v>
      </c>
      <c r="L555" s="49">
        <v>207118336.00000453</v>
      </c>
      <c r="M555" s="49">
        <v>0</v>
      </c>
      <c r="N555" s="49">
        <v>22339207.300003733</v>
      </c>
      <c r="O555" s="49">
        <v>0</v>
      </c>
      <c r="P555" s="49">
        <v>683975818.52000213</v>
      </c>
      <c r="Q555" s="49">
        <v>0</v>
      </c>
      <c r="R555" s="49">
        <v>31458711.660007093</v>
      </c>
      <c r="S555" s="49">
        <v>0</v>
      </c>
      <c r="T555" s="49">
        <v>37272594.600005962</v>
      </c>
      <c r="U555" s="49">
        <v>0</v>
      </c>
      <c r="V555" s="49">
        <v>63408523.900002353</v>
      </c>
      <c r="W555" s="49">
        <v>0</v>
      </c>
      <c r="X555" s="49">
        <v>0</v>
      </c>
      <c r="Y555" s="49">
        <v>0</v>
      </c>
      <c r="Z555" s="49">
        <v>71367805.000006095</v>
      </c>
      <c r="AA555" s="49">
        <v>0</v>
      </c>
      <c r="AB555" s="49">
        <v>0</v>
      </c>
      <c r="AC555" s="49">
        <v>0</v>
      </c>
      <c r="AD555" s="49">
        <v>2331664.9999951981</v>
      </c>
      <c r="AE555" s="49">
        <v>0</v>
      </c>
      <c r="AF555" s="49">
        <v>0</v>
      </c>
      <c r="AG555" s="49">
        <v>0</v>
      </c>
      <c r="AH555" s="49">
        <v>62999216.260002144</v>
      </c>
      <c r="AI555" s="49">
        <v>0</v>
      </c>
      <c r="AJ555" s="50">
        <v>7989362.9999959357</v>
      </c>
      <c r="AK555" s="50">
        <v>2708253818.7700329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7" t="s">
        <v>550</v>
      </c>
      <c r="B556" s="8" t="s">
        <v>1650</v>
      </c>
      <c r="C556" s="10" t="s">
        <v>582</v>
      </c>
      <c r="D556" s="49">
        <v>58371572.529999703</v>
      </c>
      <c r="E556" s="49">
        <v>0</v>
      </c>
      <c r="F556" s="49">
        <v>22380732.720000103</v>
      </c>
      <c r="G556" s="49">
        <v>0</v>
      </c>
      <c r="H556" s="49">
        <v>14089371.000000024</v>
      </c>
      <c r="I556" s="49">
        <v>0</v>
      </c>
      <c r="J556" s="49">
        <v>0</v>
      </c>
      <c r="K556" s="49">
        <v>0</v>
      </c>
      <c r="L556" s="49">
        <v>12940412.480000516</v>
      </c>
      <c r="M556" s="49">
        <v>0</v>
      </c>
      <c r="N556" s="49">
        <v>1395716.9000000805</v>
      </c>
      <c r="O556" s="49">
        <v>0</v>
      </c>
      <c r="P556" s="49">
        <v>42733682.749999881</v>
      </c>
      <c r="Q556" s="49">
        <v>0</v>
      </c>
      <c r="R556" s="49">
        <v>1965488.940000199</v>
      </c>
      <c r="S556" s="49">
        <v>0</v>
      </c>
      <c r="T556" s="49">
        <v>2328730.2999998787</v>
      </c>
      <c r="U556" s="49">
        <v>0</v>
      </c>
      <c r="V556" s="49">
        <v>3961660.1000000206</v>
      </c>
      <c r="W556" s="49">
        <v>0</v>
      </c>
      <c r="X556" s="49">
        <v>0</v>
      </c>
      <c r="Y556" s="49">
        <v>0</v>
      </c>
      <c r="Z556" s="49">
        <v>4458943.0000005746</v>
      </c>
      <c r="AA556" s="49">
        <v>0</v>
      </c>
      <c r="AB556" s="49">
        <v>0</v>
      </c>
      <c r="AC556" s="49">
        <v>0</v>
      </c>
      <c r="AD556" s="49">
        <v>145677.99999989095</v>
      </c>
      <c r="AE556" s="49">
        <v>0</v>
      </c>
      <c r="AF556" s="49">
        <v>0</v>
      </c>
      <c r="AG556" s="49">
        <v>0</v>
      </c>
      <c r="AH556" s="49">
        <v>3936087.2600002307</v>
      </c>
      <c r="AI556" s="49">
        <v>0</v>
      </c>
      <c r="AJ556" s="50">
        <v>499162.99999975658</v>
      </c>
      <c r="AK556" s="50">
        <v>169207238.98000085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7" t="s">
        <v>550</v>
      </c>
      <c r="B557" s="8" t="s">
        <v>1651</v>
      </c>
      <c r="C557" s="10" t="s">
        <v>583</v>
      </c>
      <c r="D557" s="49">
        <v>38974305.279999621</v>
      </c>
      <c r="E557" s="49">
        <v>0</v>
      </c>
      <c r="F557" s="49">
        <v>14943462.499999827</v>
      </c>
      <c r="G557" s="49">
        <v>0</v>
      </c>
      <c r="H557" s="49">
        <v>9407378.999999566</v>
      </c>
      <c r="I557" s="49">
        <v>0</v>
      </c>
      <c r="J557" s="49">
        <v>0</v>
      </c>
      <c r="K557" s="49">
        <v>0</v>
      </c>
      <c r="L557" s="49">
        <v>8640226.140000267</v>
      </c>
      <c r="M557" s="49">
        <v>0</v>
      </c>
      <c r="N557" s="49">
        <v>931910.79999999458</v>
      </c>
      <c r="O557" s="49">
        <v>0</v>
      </c>
      <c r="P557" s="49">
        <v>28532991.720000207</v>
      </c>
      <c r="Q557" s="49">
        <v>0</v>
      </c>
      <c r="R557" s="49">
        <v>1312343.1899998535</v>
      </c>
      <c r="S557" s="49">
        <v>0</v>
      </c>
      <c r="T557" s="49">
        <v>1554877.5000000643</v>
      </c>
      <c r="U557" s="49">
        <v>0</v>
      </c>
      <c r="V557" s="49">
        <v>2645173.8000001013</v>
      </c>
      <c r="W557" s="49">
        <v>0</v>
      </c>
      <c r="X557" s="49">
        <v>0</v>
      </c>
      <c r="Y557" s="49">
        <v>0</v>
      </c>
      <c r="Z557" s="49">
        <v>2977205.0000002095</v>
      </c>
      <c r="AA557" s="49">
        <v>0</v>
      </c>
      <c r="AB557" s="49">
        <v>0</v>
      </c>
      <c r="AC557" s="49">
        <v>0</v>
      </c>
      <c r="AD557" s="49">
        <v>97267.999999601481</v>
      </c>
      <c r="AE557" s="49">
        <v>0</v>
      </c>
      <c r="AF557" s="49">
        <v>0</v>
      </c>
      <c r="AG557" s="49">
        <v>0</v>
      </c>
      <c r="AH557" s="49">
        <v>2628098.9199998612</v>
      </c>
      <c r="AI557" s="49">
        <v>0</v>
      </c>
      <c r="AJ557" s="50">
        <v>333287.00000005629</v>
      </c>
      <c r="AK557" s="50">
        <v>112978528.84999923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7" t="s">
        <v>550</v>
      </c>
      <c r="B558" s="8" t="s">
        <v>1652</v>
      </c>
      <c r="C558" s="10" t="s">
        <v>584</v>
      </c>
      <c r="D558" s="49">
        <v>100545797.71000046</v>
      </c>
      <c r="E558" s="49">
        <v>0</v>
      </c>
      <c r="F558" s="49">
        <v>38551103.819999672</v>
      </c>
      <c r="G558" s="49">
        <v>0</v>
      </c>
      <c r="H558" s="49">
        <v>24269128.000000004</v>
      </c>
      <c r="I558" s="49">
        <v>0</v>
      </c>
      <c r="J558" s="49">
        <v>0</v>
      </c>
      <c r="K558" s="49">
        <v>0</v>
      </c>
      <c r="L558" s="49">
        <v>22290029.889999613</v>
      </c>
      <c r="M558" s="49">
        <v>0</v>
      </c>
      <c r="N558" s="49">
        <v>2404140.5999998907</v>
      </c>
      <c r="O558" s="49">
        <v>0</v>
      </c>
      <c r="P558" s="49">
        <v>73609327.549999475</v>
      </c>
      <c r="Q558" s="49">
        <v>0</v>
      </c>
      <c r="R558" s="49">
        <v>3385579.9900009809</v>
      </c>
      <c r="S558" s="49">
        <v>0</v>
      </c>
      <c r="T558" s="49">
        <v>4011268.5000003213</v>
      </c>
      <c r="U558" s="49">
        <v>0</v>
      </c>
      <c r="V558" s="49">
        <v>6824011.3999999482</v>
      </c>
      <c r="W558" s="49">
        <v>0</v>
      </c>
      <c r="X558" s="49">
        <v>0</v>
      </c>
      <c r="Y558" s="49">
        <v>0</v>
      </c>
      <c r="Z558" s="49">
        <v>7680587.9999998361</v>
      </c>
      <c r="AA558" s="49">
        <v>0</v>
      </c>
      <c r="AB558" s="49">
        <v>0</v>
      </c>
      <c r="AC558" s="49">
        <v>0</v>
      </c>
      <c r="AD558" s="49">
        <v>250934.00000052946</v>
      </c>
      <c r="AE558" s="49">
        <v>0</v>
      </c>
      <c r="AF558" s="49">
        <v>0</v>
      </c>
      <c r="AG558" s="49">
        <v>0</v>
      </c>
      <c r="AH558" s="49">
        <v>6779961.8400003612</v>
      </c>
      <c r="AI558" s="49">
        <v>0</v>
      </c>
      <c r="AJ558" s="50">
        <v>859812.99999975378</v>
      </c>
      <c r="AK558" s="50">
        <v>291461684.30000085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7" t="s">
        <v>550</v>
      </c>
      <c r="B559" s="8" t="s">
        <v>1653</v>
      </c>
      <c r="C559" s="10" t="s">
        <v>585</v>
      </c>
      <c r="D559" s="49">
        <v>41419187.900000274</v>
      </c>
      <c r="E559" s="49">
        <v>0</v>
      </c>
      <c r="F559" s="49">
        <v>15880875.729999904</v>
      </c>
      <c r="G559" s="49">
        <v>0</v>
      </c>
      <c r="H559" s="49">
        <v>9997510.0000001621</v>
      </c>
      <c r="I559" s="49">
        <v>0</v>
      </c>
      <c r="J559" s="49">
        <v>0</v>
      </c>
      <c r="K559" s="49">
        <v>0</v>
      </c>
      <c r="L559" s="49">
        <v>9182232.9500000607</v>
      </c>
      <c r="M559" s="49">
        <v>0</v>
      </c>
      <c r="N559" s="49">
        <v>990370.09999967308</v>
      </c>
      <c r="O559" s="49">
        <v>0</v>
      </c>
      <c r="P559" s="49">
        <v>30322884.14999998</v>
      </c>
      <c r="Q559" s="49">
        <v>0</v>
      </c>
      <c r="R559" s="49">
        <v>1394667.5100000584</v>
      </c>
      <c r="S559" s="49">
        <v>0</v>
      </c>
      <c r="T559" s="49">
        <v>1652415.9999999928</v>
      </c>
      <c r="U559" s="49">
        <v>0</v>
      </c>
      <c r="V559" s="49">
        <v>2811107.2000002121</v>
      </c>
      <c r="W559" s="49">
        <v>0</v>
      </c>
      <c r="X559" s="49">
        <v>0</v>
      </c>
      <c r="Y559" s="49">
        <v>0</v>
      </c>
      <c r="Z559" s="49">
        <v>3163969.0000001434</v>
      </c>
      <c r="AA559" s="49">
        <v>0</v>
      </c>
      <c r="AB559" s="49">
        <v>0</v>
      </c>
      <c r="AC559" s="49">
        <v>0</v>
      </c>
      <c r="AD559" s="49">
        <v>103370.00000012625</v>
      </c>
      <c r="AE559" s="49">
        <v>0</v>
      </c>
      <c r="AF559" s="49">
        <v>0</v>
      </c>
      <c r="AG559" s="49">
        <v>0</v>
      </c>
      <c r="AH559" s="49">
        <v>2792961.2100002649</v>
      </c>
      <c r="AI559" s="49">
        <v>0</v>
      </c>
      <c r="AJ559" s="50">
        <v>354193.9999999837</v>
      </c>
      <c r="AK559" s="50">
        <v>120065745.75000083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7" t="s">
        <v>550</v>
      </c>
      <c r="B560" s="8" t="s">
        <v>1654</v>
      </c>
      <c r="C560" s="10" t="s">
        <v>586</v>
      </c>
      <c r="D560" s="49">
        <v>698840933.35000694</v>
      </c>
      <c r="E560" s="49">
        <v>0</v>
      </c>
      <c r="F560" s="49">
        <v>267948430.78999946</v>
      </c>
      <c r="G560" s="49">
        <v>0</v>
      </c>
      <c r="H560" s="49">
        <v>168681936.00000107</v>
      </c>
      <c r="I560" s="49">
        <v>0</v>
      </c>
      <c r="J560" s="49">
        <v>0</v>
      </c>
      <c r="K560" s="49">
        <v>0</v>
      </c>
      <c r="L560" s="49">
        <v>154926268.88000348</v>
      </c>
      <c r="M560" s="49">
        <v>0</v>
      </c>
      <c r="N560" s="49">
        <v>16709916.199999811</v>
      </c>
      <c r="O560" s="49">
        <v>0</v>
      </c>
      <c r="P560" s="49">
        <v>511619703.03999949</v>
      </c>
      <c r="Q560" s="49">
        <v>0</v>
      </c>
      <c r="R560" s="49">
        <v>23531382.960004538</v>
      </c>
      <c r="S560" s="49">
        <v>0</v>
      </c>
      <c r="T560" s="49">
        <v>27880216.29999518</v>
      </c>
      <c r="U560" s="49">
        <v>0</v>
      </c>
      <c r="V560" s="49">
        <v>47430112.700002126</v>
      </c>
      <c r="W560" s="49">
        <v>0</v>
      </c>
      <c r="X560" s="49">
        <v>0</v>
      </c>
      <c r="Y560" s="49">
        <v>0</v>
      </c>
      <c r="Z560" s="49">
        <v>53383722.00000304</v>
      </c>
      <c r="AA560" s="49">
        <v>0</v>
      </c>
      <c r="AB560" s="49">
        <v>0</v>
      </c>
      <c r="AC560" s="49">
        <v>0</v>
      </c>
      <c r="AD560" s="49">
        <v>1744104.9999971027</v>
      </c>
      <c r="AE560" s="49">
        <v>0</v>
      </c>
      <c r="AF560" s="49">
        <v>0</v>
      </c>
      <c r="AG560" s="49">
        <v>0</v>
      </c>
      <c r="AH560" s="49">
        <v>47123947.15000274</v>
      </c>
      <c r="AI560" s="49">
        <v>0</v>
      </c>
      <c r="AJ560" s="50">
        <v>5976112.000004204</v>
      </c>
      <c r="AK560" s="50">
        <v>2025796786.370019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7" t="s">
        <v>550</v>
      </c>
      <c r="B561" s="8" t="s">
        <v>1655</v>
      </c>
      <c r="C561" s="10" t="s">
        <v>92</v>
      </c>
      <c r="D561" s="49">
        <v>73706020.13000004</v>
      </c>
      <c r="E561" s="49">
        <v>0</v>
      </c>
      <c r="F561" s="49">
        <v>28260240.890000388</v>
      </c>
      <c r="G561" s="49">
        <v>0</v>
      </c>
      <c r="H561" s="49">
        <v>17790706.999999769</v>
      </c>
      <c r="I561" s="49">
        <v>0</v>
      </c>
      <c r="J561" s="49">
        <v>0</v>
      </c>
      <c r="K561" s="49">
        <v>0</v>
      </c>
      <c r="L561" s="49">
        <v>16339911.049999647</v>
      </c>
      <c r="M561" s="49">
        <v>0</v>
      </c>
      <c r="N561" s="49">
        <v>1762377.2999995556</v>
      </c>
      <c r="O561" s="49">
        <v>0</v>
      </c>
      <c r="P561" s="49">
        <v>53959993.419999629</v>
      </c>
      <c r="Q561" s="49">
        <v>0</v>
      </c>
      <c r="R561" s="49">
        <v>2481830.0599999581</v>
      </c>
      <c r="S561" s="49">
        <v>0</v>
      </c>
      <c r="T561" s="49">
        <v>2940497.2000003317</v>
      </c>
      <c r="U561" s="49">
        <v>0</v>
      </c>
      <c r="V561" s="49">
        <v>5002404.2000004388</v>
      </c>
      <c r="W561" s="49">
        <v>0</v>
      </c>
      <c r="X561" s="49">
        <v>0</v>
      </c>
      <c r="Y561" s="49">
        <v>0</v>
      </c>
      <c r="Z561" s="49">
        <v>5630325.9999990556</v>
      </c>
      <c r="AA561" s="49">
        <v>0</v>
      </c>
      <c r="AB561" s="49">
        <v>0</v>
      </c>
      <c r="AC561" s="49">
        <v>0</v>
      </c>
      <c r="AD561" s="49">
        <v>183948.99999983356</v>
      </c>
      <c r="AE561" s="49">
        <v>0</v>
      </c>
      <c r="AF561" s="49">
        <v>0</v>
      </c>
      <c r="AG561" s="49">
        <v>0</v>
      </c>
      <c r="AH561" s="49">
        <v>4970113.2700000126</v>
      </c>
      <c r="AI561" s="49">
        <v>0</v>
      </c>
      <c r="AJ561" s="50">
        <v>630294.00000002771</v>
      </c>
      <c r="AK561" s="50">
        <v>213658663.51999867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7" t="s">
        <v>550</v>
      </c>
      <c r="B562" s="8" t="s">
        <v>1656</v>
      </c>
      <c r="C562" s="10" t="s">
        <v>587</v>
      </c>
      <c r="D562" s="49">
        <v>78883418.620000646</v>
      </c>
      <c r="E562" s="49">
        <v>0</v>
      </c>
      <c r="F562" s="49">
        <v>30245348.480000295</v>
      </c>
      <c r="G562" s="49">
        <v>0</v>
      </c>
      <c r="H562" s="49">
        <v>19040394.999999583</v>
      </c>
      <c r="I562" s="49">
        <v>0</v>
      </c>
      <c r="J562" s="49">
        <v>0</v>
      </c>
      <c r="K562" s="49">
        <v>0</v>
      </c>
      <c r="L562" s="49">
        <v>17487690.179999918</v>
      </c>
      <c r="M562" s="49">
        <v>0</v>
      </c>
      <c r="N562" s="49">
        <v>1886173.6000001517</v>
      </c>
      <c r="O562" s="49">
        <v>0</v>
      </c>
      <c r="P562" s="49">
        <v>57750353.969999664</v>
      </c>
      <c r="Q562" s="49">
        <v>0</v>
      </c>
      <c r="R562" s="49">
        <v>2656163.6300009293</v>
      </c>
      <c r="S562" s="49">
        <v>0</v>
      </c>
      <c r="T562" s="49">
        <v>3147049.2000000551</v>
      </c>
      <c r="U562" s="49">
        <v>0</v>
      </c>
      <c r="V562" s="49">
        <v>5353792.6000003302</v>
      </c>
      <c r="W562" s="49">
        <v>0</v>
      </c>
      <c r="X562" s="49">
        <v>0</v>
      </c>
      <c r="Y562" s="49">
        <v>0</v>
      </c>
      <c r="Z562" s="49">
        <v>6025821.0000001313</v>
      </c>
      <c r="AA562" s="49">
        <v>0</v>
      </c>
      <c r="AB562" s="49">
        <v>0</v>
      </c>
      <c r="AC562" s="49">
        <v>0</v>
      </c>
      <c r="AD562" s="49">
        <v>196871.00000019526</v>
      </c>
      <c r="AE562" s="49">
        <v>0</v>
      </c>
      <c r="AF562" s="49">
        <v>0</v>
      </c>
      <c r="AG562" s="49">
        <v>0</v>
      </c>
      <c r="AH562" s="49">
        <v>5319233.4300002214</v>
      </c>
      <c r="AI562" s="49">
        <v>0</v>
      </c>
      <c r="AJ562" s="50">
        <v>674567.99999981979</v>
      </c>
      <c r="AK562" s="50">
        <v>228666878.71000195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7" t="s">
        <v>550</v>
      </c>
      <c r="B563" s="8" t="s">
        <v>1657</v>
      </c>
      <c r="C563" s="10" t="s">
        <v>588</v>
      </c>
      <c r="D563" s="49">
        <v>247742113.05000088</v>
      </c>
      <c r="E563" s="49">
        <v>0</v>
      </c>
      <c r="F563" s="49">
        <v>94988869.499998361</v>
      </c>
      <c r="G563" s="49">
        <v>0</v>
      </c>
      <c r="H563" s="49">
        <v>59798471.999999344</v>
      </c>
      <c r="I563" s="49">
        <v>0</v>
      </c>
      <c r="J563" s="49">
        <v>0</v>
      </c>
      <c r="K563" s="49">
        <v>0</v>
      </c>
      <c r="L563" s="49">
        <v>54922027.879998595</v>
      </c>
      <c r="M563" s="49">
        <v>0</v>
      </c>
      <c r="N563" s="49">
        <v>5923737.0999997444</v>
      </c>
      <c r="O563" s="49">
        <v>0</v>
      </c>
      <c r="P563" s="49">
        <v>181371382.63000104</v>
      </c>
      <c r="Q563" s="49">
        <v>0</v>
      </c>
      <c r="R563" s="49">
        <v>8341976.679997257</v>
      </c>
      <c r="S563" s="49">
        <v>0</v>
      </c>
      <c r="T563" s="49">
        <v>9883656.4999989942</v>
      </c>
      <c r="U563" s="49">
        <v>0</v>
      </c>
      <c r="V563" s="49">
        <v>16814178.800002448</v>
      </c>
      <c r="W563" s="49">
        <v>0</v>
      </c>
      <c r="X563" s="49">
        <v>0</v>
      </c>
      <c r="Y563" s="49">
        <v>0</v>
      </c>
      <c r="Z563" s="49">
        <v>18924758.999998566</v>
      </c>
      <c r="AA563" s="49">
        <v>0</v>
      </c>
      <c r="AB563" s="49">
        <v>0</v>
      </c>
      <c r="AC563" s="49">
        <v>0</v>
      </c>
      <c r="AD563" s="49">
        <v>618292.99999886635</v>
      </c>
      <c r="AE563" s="49">
        <v>0</v>
      </c>
      <c r="AF563" s="49">
        <v>0</v>
      </c>
      <c r="AG563" s="49">
        <v>0</v>
      </c>
      <c r="AH563" s="49">
        <v>16705641.700001325</v>
      </c>
      <c r="AI563" s="49">
        <v>0</v>
      </c>
      <c r="AJ563" s="50">
        <v>2118558.0000000633</v>
      </c>
      <c r="AK563" s="50">
        <v>718153665.8399955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7" t="s">
        <v>550</v>
      </c>
      <c r="B564" s="8" t="s">
        <v>1658</v>
      </c>
      <c r="C564" s="10" t="s">
        <v>589</v>
      </c>
      <c r="D564" s="49">
        <v>56681727.189999677</v>
      </c>
      <c r="E564" s="49">
        <v>0</v>
      </c>
      <c r="F564" s="49">
        <v>21732814.87000002</v>
      </c>
      <c r="G564" s="49">
        <v>0</v>
      </c>
      <c r="H564" s="49">
        <v>13681486.99999997</v>
      </c>
      <c r="I564" s="49">
        <v>0</v>
      </c>
      <c r="J564" s="49">
        <v>0</v>
      </c>
      <c r="K564" s="49">
        <v>0</v>
      </c>
      <c r="L564" s="49">
        <v>12565790.139999364</v>
      </c>
      <c r="M564" s="49">
        <v>0</v>
      </c>
      <c r="N564" s="49">
        <v>1355311.1999994658</v>
      </c>
      <c r="O564" s="49">
        <v>0</v>
      </c>
      <c r="P564" s="49">
        <v>41496551.069999993</v>
      </c>
      <c r="Q564" s="49">
        <v>0</v>
      </c>
      <c r="R564" s="49">
        <v>1908588.1600001431</v>
      </c>
      <c r="S564" s="49">
        <v>0</v>
      </c>
      <c r="T564" s="49">
        <v>2261314.0000001751</v>
      </c>
      <c r="U564" s="49">
        <v>0</v>
      </c>
      <c r="V564" s="49">
        <v>3846970.9000003682</v>
      </c>
      <c r="W564" s="49">
        <v>0</v>
      </c>
      <c r="X564" s="49">
        <v>0</v>
      </c>
      <c r="Y564" s="49">
        <v>0</v>
      </c>
      <c r="Z564" s="49">
        <v>4329856.9999999236</v>
      </c>
      <c r="AA564" s="49">
        <v>0</v>
      </c>
      <c r="AB564" s="49">
        <v>0</v>
      </c>
      <c r="AC564" s="49">
        <v>0</v>
      </c>
      <c r="AD564" s="49">
        <v>141461.99999958058</v>
      </c>
      <c r="AE564" s="49">
        <v>0</v>
      </c>
      <c r="AF564" s="49">
        <v>0</v>
      </c>
      <c r="AG564" s="49">
        <v>0</v>
      </c>
      <c r="AH564" s="49">
        <v>3822138.3299999963</v>
      </c>
      <c r="AI564" s="49">
        <v>0</v>
      </c>
      <c r="AJ564" s="50">
        <v>484710.99999991432</v>
      </c>
      <c r="AK564" s="50">
        <v>164308722.85999861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7" t="s">
        <v>550</v>
      </c>
      <c r="B565" s="8" t="s">
        <v>1659</v>
      </c>
      <c r="C565" s="10" t="s">
        <v>590</v>
      </c>
      <c r="D565" s="49">
        <v>24880276.059999902</v>
      </c>
      <c r="E565" s="49">
        <v>0</v>
      </c>
      <c r="F565" s="49">
        <v>9539553.4499999881</v>
      </c>
      <c r="G565" s="49">
        <v>0</v>
      </c>
      <c r="H565" s="49">
        <v>6005449.0000000978</v>
      </c>
      <c r="I565" s="49">
        <v>0</v>
      </c>
      <c r="J565" s="49">
        <v>0</v>
      </c>
      <c r="K565" s="49">
        <v>0</v>
      </c>
      <c r="L565" s="49">
        <v>5515716.3200001279</v>
      </c>
      <c r="M565" s="49">
        <v>0</v>
      </c>
      <c r="N565" s="49">
        <v>594909.90000011749</v>
      </c>
      <c r="O565" s="49">
        <v>0</v>
      </c>
      <c r="P565" s="49">
        <v>18214788.000000045</v>
      </c>
      <c r="Q565" s="49">
        <v>0</v>
      </c>
      <c r="R565" s="49">
        <v>837769.09999999509</v>
      </c>
      <c r="S565" s="49">
        <v>0</v>
      </c>
      <c r="T565" s="49">
        <v>992597.09999997262</v>
      </c>
      <c r="U565" s="49">
        <v>0</v>
      </c>
      <c r="V565" s="49">
        <v>1688616.3999999934</v>
      </c>
      <c r="W565" s="49">
        <v>0</v>
      </c>
      <c r="X565" s="49">
        <v>0</v>
      </c>
      <c r="Y565" s="49">
        <v>0</v>
      </c>
      <c r="Z565" s="49">
        <v>1900578.9999999232</v>
      </c>
      <c r="AA565" s="49">
        <v>0</v>
      </c>
      <c r="AB565" s="49">
        <v>0</v>
      </c>
      <c r="AC565" s="49">
        <v>0</v>
      </c>
      <c r="AD565" s="49">
        <v>62093.99999991776</v>
      </c>
      <c r="AE565" s="49">
        <v>0</v>
      </c>
      <c r="AF565" s="49">
        <v>0</v>
      </c>
      <c r="AG565" s="49">
        <v>0</v>
      </c>
      <c r="AH565" s="49">
        <v>1677716.2899999134</v>
      </c>
      <c r="AI565" s="49">
        <v>0</v>
      </c>
      <c r="AJ565" s="50">
        <v>212762.99999994494</v>
      </c>
      <c r="AK565" s="50">
        <v>72122827.61999993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7" t="s">
        <v>550</v>
      </c>
      <c r="B566" s="8" t="s">
        <v>1660</v>
      </c>
      <c r="C566" s="10" t="s">
        <v>591</v>
      </c>
      <c r="D566" s="49">
        <v>50569520.639999837</v>
      </c>
      <c r="E566" s="49">
        <v>0</v>
      </c>
      <c r="F566" s="49">
        <v>19389281.810000509</v>
      </c>
      <c r="G566" s="49">
        <v>0</v>
      </c>
      <c r="H566" s="49">
        <v>12206159.999999968</v>
      </c>
      <c r="I566" s="49">
        <v>0</v>
      </c>
      <c r="J566" s="49">
        <v>0</v>
      </c>
      <c r="K566" s="49">
        <v>0</v>
      </c>
      <c r="L566" s="49">
        <v>11210773.120000081</v>
      </c>
      <c r="M566" s="49">
        <v>0</v>
      </c>
      <c r="N566" s="49">
        <v>1209162.8000002261</v>
      </c>
      <c r="O566" s="49">
        <v>0</v>
      </c>
      <c r="P566" s="49">
        <v>37021819.780000523</v>
      </c>
      <c r="Q566" s="49">
        <v>0</v>
      </c>
      <c r="R566" s="49">
        <v>1702777.3500002977</v>
      </c>
      <c r="S566" s="49">
        <v>0</v>
      </c>
      <c r="T566" s="49">
        <v>2017467.8999996709</v>
      </c>
      <c r="U566" s="49">
        <v>0</v>
      </c>
      <c r="V566" s="49">
        <v>3432137.3000002615</v>
      </c>
      <c r="W566" s="49">
        <v>0</v>
      </c>
      <c r="X566" s="49">
        <v>0</v>
      </c>
      <c r="Y566" s="49">
        <v>0</v>
      </c>
      <c r="Z566" s="49">
        <v>3862951.9999998654</v>
      </c>
      <c r="AA566" s="49">
        <v>0</v>
      </c>
      <c r="AB566" s="49">
        <v>0</v>
      </c>
      <c r="AC566" s="49">
        <v>0</v>
      </c>
      <c r="AD566" s="49">
        <v>126207.00000016759</v>
      </c>
      <c r="AE566" s="49">
        <v>0</v>
      </c>
      <c r="AF566" s="49">
        <v>0</v>
      </c>
      <c r="AG566" s="49">
        <v>0</v>
      </c>
      <c r="AH566" s="49">
        <v>3409982.5900003486</v>
      </c>
      <c r="AI566" s="49">
        <v>0</v>
      </c>
      <c r="AJ566" s="50">
        <v>432444.00000003108</v>
      </c>
      <c r="AK566" s="50">
        <v>146590686.29000178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7" t="s">
        <v>550</v>
      </c>
      <c r="B567" s="8" t="s">
        <v>1661</v>
      </c>
      <c r="C567" s="10" t="s">
        <v>592</v>
      </c>
      <c r="D567" s="49">
        <v>39477663.46999979</v>
      </c>
      <c r="E567" s="49">
        <v>0</v>
      </c>
      <c r="F567" s="49">
        <v>15136460.750000145</v>
      </c>
      <c r="G567" s="49">
        <v>0</v>
      </c>
      <c r="H567" s="49">
        <v>9528875.9999998529</v>
      </c>
      <c r="I567" s="49">
        <v>0</v>
      </c>
      <c r="J567" s="49">
        <v>0</v>
      </c>
      <c r="K567" s="49">
        <v>0</v>
      </c>
      <c r="L567" s="49">
        <v>8751815.7800001409</v>
      </c>
      <c r="M567" s="49">
        <v>0</v>
      </c>
      <c r="N567" s="49">
        <v>943946.39999981131</v>
      </c>
      <c r="O567" s="49">
        <v>0</v>
      </c>
      <c r="P567" s="49">
        <v>28901499.060000021</v>
      </c>
      <c r="Q567" s="49">
        <v>0</v>
      </c>
      <c r="R567" s="49">
        <v>1329292.560000214</v>
      </c>
      <c r="S567" s="49">
        <v>0</v>
      </c>
      <c r="T567" s="49">
        <v>1574959.0000001681</v>
      </c>
      <c r="U567" s="49">
        <v>0</v>
      </c>
      <c r="V567" s="49">
        <v>2679336.600000164</v>
      </c>
      <c r="W567" s="49">
        <v>0</v>
      </c>
      <c r="X567" s="49">
        <v>0</v>
      </c>
      <c r="Y567" s="49">
        <v>0</v>
      </c>
      <c r="Z567" s="49">
        <v>3015658.0000002906</v>
      </c>
      <c r="AA567" s="49">
        <v>0</v>
      </c>
      <c r="AB567" s="49">
        <v>0</v>
      </c>
      <c r="AC567" s="49">
        <v>0</v>
      </c>
      <c r="AD567" s="49">
        <v>98525.000000153363</v>
      </c>
      <c r="AE567" s="49">
        <v>0</v>
      </c>
      <c r="AF567" s="49">
        <v>0</v>
      </c>
      <c r="AG567" s="49">
        <v>0</v>
      </c>
      <c r="AH567" s="49">
        <v>2662041.1599998139</v>
      </c>
      <c r="AI567" s="49">
        <v>0</v>
      </c>
      <c r="AJ567" s="50">
        <v>337591.99999981519</v>
      </c>
      <c r="AK567" s="50">
        <v>114437665.78000039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7" t="s">
        <v>550</v>
      </c>
      <c r="B568" s="8" t="s">
        <v>1662</v>
      </c>
      <c r="C568" s="10" t="s">
        <v>593</v>
      </c>
      <c r="D568" s="49">
        <v>64088283.360000372</v>
      </c>
      <c r="E568" s="49">
        <v>0</v>
      </c>
      <c r="F568" s="49">
        <v>24572623.579999913</v>
      </c>
      <c r="G568" s="49">
        <v>0</v>
      </c>
      <c r="H568" s="49">
        <v>15469236.000000449</v>
      </c>
      <c r="I568" s="49">
        <v>0</v>
      </c>
      <c r="J568" s="49">
        <v>0</v>
      </c>
      <c r="K568" s="49">
        <v>0</v>
      </c>
      <c r="L568" s="49">
        <v>14207751.929999687</v>
      </c>
      <c r="M568" s="49">
        <v>0</v>
      </c>
      <c r="N568" s="49">
        <v>1532408.5999995859</v>
      </c>
      <c r="O568" s="49">
        <v>0</v>
      </c>
      <c r="P568" s="49">
        <v>46918872.319999792</v>
      </c>
      <c r="Q568" s="49">
        <v>0</v>
      </c>
      <c r="R568" s="49">
        <v>2157981.5999998762</v>
      </c>
      <c r="S568" s="49">
        <v>0</v>
      </c>
      <c r="T568" s="49">
        <v>2556798.1000001286</v>
      </c>
      <c r="U568" s="49">
        <v>0</v>
      </c>
      <c r="V568" s="49">
        <v>4349651.3999996558</v>
      </c>
      <c r="W568" s="49">
        <v>0</v>
      </c>
      <c r="X568" s="49">
        <v>0</v>
      </c>
      <c r="Y568" s="49">
        <v>0</v>
      </c>
      <c r="Z568" s="49">
        <v>4895636.0000000773</v>
      </c>
      <c r="AA568" s="49">
        <v>0</v>
      </c>
      <c r="AB568" s="49">
        <v>0</v>
      </c>
      <c r="AC568" s="49">
        <v>0</v>
      </c>
      <c r="AD568" s="49">
        <v>159945.00000043513</v>
      </c>
      <c r="AE568" s="49">
        <v>0</v>
      </c>
      <c r="AF568" s="49">
        <v>0</v>
      </c>
      <c r="AG568" s="49">
        <v>0</v>
      </c>
      <c r="AH568" s="49">
        <v>4321574.1099999351</v>
      </c>
      <c r="AI568" s="49">
        <v>0</v>
      </c>
      <c r="AJ568" s="50">
        <v>548048.99999983539</v>
      </c>
      <c r="AK568" s="50">
        <v>185778810.99999976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7" t="s">
        <v>550</v>
      </c>
      <c r="B569" s="8" t="s">
        <v>1663</v>
      </c>
      <c r="C569" s="10" t="s">
        <v>594</v>
      </c>
      <c r="D569" s="49">
        <v>47441509.060000271</v>
      </c>
      <c r="E569" s="49">
        <v>0</v>
      </c>
      <c r="F569" s="49">
        <v>18189944.250000134</v>
      </c>
      <c r="G569" s="49">
        <v>0</v>
      </c>
      <c r="H569" s="49">
        <v>11451140.000000173</v>
      </c>
      <c r="I569" s="49">
        <v>0</v>
      </c>
      <c r="J569" s="49">
        <v>0</v>
      </c>
      <c r="K569" s="49">
        <v>0</v>
      </c>
      <c r="L569" s="49">
        <v>10517323.250000535</v>
      </c>
      <c r="M569" s="49">
        <v>0</v>
      </c>
      <c r="N569" s="49">
        <v>1134369.2000001995</v>
      </c>
      <c r="O569" s="49">
        <v>0</v>
      </c>
      <c r="P569" s="49">
        <v>34731810.439999841</v>
      </c>
      <c r="Q569" s="49">
        <v>0</v>
      </c>
      <c r="R569" s="49">
        <v>1597450.9699998929</v>
      </c>
      <c r="S569" s="49">
        <v>0</v>
      </c>
      <c r="T569" s="49">
        <v>1892676.099999703</v>
      </c>
      <c r="U569" s="49">
        <v>0</v>
      </c>
      <c r="V569" s="49">
        <v>3219840.1999996686</v>
      </c>
      <c r="W569" s="49">
        <v>0</v>
      </c>
      <c r="X569" s="49">
        <v>0</v>
      </c>
      <c r="Y569" s="49">
        <v>0</v>
      </c>
      <c r="Z569" s="49">
        <v>3624006.9999998636</v>
      </c>
      <c r="AA569" s="49">
        <v>0</v>
      </c>
      <c r="AB569" s="49">
        <v>0</v>
      </c>
      <c r="AC569" s="49">
        <v>0</v>
      </c>
      <c r="AD569" s="49">
        <v>118399.99999986326</v>
      </c>
      <c r="AE569" s="49">
        <v>0</v>
      </c>
      <c r="AF569" s="49">
        <v>0</v>
      </c>
      <c r="AG569" s="49">
        <v>0</v>
      </c>
      <c r="AH569" s="49">
        <v>3199055.8299999228</v>
      </c>
      <c r="AI569" s="49">
        <v>0</v>
      </c>
      <c r="AJ569" s="50">
        <v>405693.99999985367</v>
      </c>
      <c r="AK569" s="50">
        <v>137523220.29999989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7" t="s">
        <v>550</v>
      </c>
      <c r="B570" s="8" t="s">
        <v>1664</v>
      </c>
      <c r="C570" s="10" t="s">
        <v>595</v>
      </c>
      <c r="D570" s="49">
        <v>31981221.909999948</v>
      </c>
      <c r="E570" s="49">
        <v>0</v>
      </c>
      <c r="F570" s="49">
        <v>12262187.509999979</v>
      </c>
      <c r="G570" s="49">
        <v>0</v>
      </c>
      <c r="H570" s="49">
        <v>7719432.000000054</v>
      </c>
      <c r="I570" s="49">
        <v>0</v>
      </c>
      <c r="J570" s="49">
        <v>0</v>
      </c>
      <c r="K570" s="49">
        <v>0</v>
      </c>
      <c r="L570" s="49">
        <v>7089927.2700001784</v>
      </c>
      <c r="M570" s="49">
        <v>0</v>
      </c>
      <c r="N570" s="49">
        <v>764699.90000006882</v>
      </c>
      <c r="O570" s="49">
        <v>0</v>
      </c>
      <c r="P570" s="49">
        <v>23413372.629999645</v>
      </c>
      <c r="Q570" s="49">
        <v>0</v>
      </c>
      <c r="R570" s="49">
        <v>1076871.7499997553</v>
      </c>
      <c r="S570" s="49">
        <v>0</v>
      </c>
      <c r="T570" s="49">
        <v>1275888.9000000872</v>
      </c>
      <c r="U570" s="49">
        <v>0</v>
      </c>
      <c r="V570" s="49">
        <v>2170555.3999997792</v>
      </c>
      <c r="W570" s="49">
        <v>0</v>
      </c>
      <c r="X570" s="49">
        <v>0</v>
      </c>
      <c r="Y570" s="49">
        <v>0</v>
      </c>
      <c r="Z570" s="49">
        <v>2443010.9999998552</v>
      </c>
      <c r="AA570" s="49">
        <v>0</v>
      </c>
      <c r="AB570" s="49">
        <v>0</v>
      </c>
      <c r="AC570" s="49">
        <v>0</v>
      </c>
      <c r="AD570" s="49">
        <v>79816.000000196917</v>
      </c>
      <c r="AE570" s="49">
        <v>0</v>
      </c>
      <c r="AF570" s="49">
        <v>0</v>
      </c>
      <c r="AG570" s="49">
        <v>0</v>
      </c>
      <c r="AH570" s="49">
        <v>2156544.2699997816</v>
      </c>
      <c r="AI570" s="49">
        <v>0</v>
      </c>
      <c r="AJ570" s="50">
        <v>273485.99999994325</v>
      </c>
      <c r="AK570" s="50">
        <v>92707014.539999276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7" t="s">
        <v>550</v>
      </c>
      <c r="B571" s="8" t="s">
        <v>1665</v>
      </c>
      <c r="C571" s="10" t="s">
        <v>596</v>
      </c>
      <c r="D571" s="49">
        <v>79908112.069999814</v>
      </c>
      <c r="E571" s="49">
        <v>0</v>
      </c>
      <c r="F571" s="49">
        <v>30638235.500000905</v>
      </c>
      <c r="G571" s="49">
        <v>0</v>
      </c>
      <c r="H571" s="49">
        <v>19287729.999999542</v>
      </c>
      <c r="I571" s="49">
        <v>0</v>
      </c>
      <c r="J571" s="49">
        <v>0</v>
      </c>
      <c r="K571" s="49">
        <v>0</v>
      </c>
      <c r="L571" s="49">
        <v>17714854.790000238</v>
      </c>
      <c r="M571" s="49">
        <v>0</v>
      </c>
      <c r="N571" s="49">
        <v>1910674.900000199</v>
      </c>
      <c r="O571" s="49">
        <v>0</v>
      </c>
      <c r="P571" s="49">
        <v>58500529.480000101</v>
      </c>
      <c r="Q571" s="49">
        <v>0</v>
      </c>
      <c r="R571" s="49">
        <v>2690667.219999616</v>
      </c>
      <c r="S571" s="49">
        <v>0</v>
      </c>
      <c r="T571" s="49">
        <v>3187929.1999999555</v>
      </c>
      <c r="U571" s="49">
        <v>0</v>
      </c>
      <c r="V571" s="49">
        <v>5423338.2999996999</v>
      </c>
      <c r="W571" s="49">
        <v>0</v>
      </c>
      <c r="X571" s="49">
        <v>0</v>
      </c>
      <c r="Y571" s="49">
        <v>0</v>
      </c>
      <c r="Z571" s="49">
        <v>6104097.0000005318</v>
      </c>
      <c r="AA571" s="49">
        <v>0</v>
      </c>
      <c r="AB571" s="49">
        <v>0</v>
      </c>
      <c r="AC571" s="49">
        <v>0</v>
      </c>
      <c r="AD571" s="49">
        <v>199426.99999942034</v>
      </c>
      <c r="AE571" s="49">
        <v>0</v>
      </c>
      <c r="AF571" s="49">
        <v>0</v>
      </c>
      <c r="AG571" s="49">
        <v>0</v>
      </c>
      <c r="AH571" s="49">
        <v>5388330.1200001137</v>
      </c>
      <c r="AI571" s="49">
        <v>0</v>
      </c>
      <c r="AJ571" s="50">
        <v>683331.0000000787</v>
      </c>
      <c r="AK571" s="50">
        <v>231637256.58000019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7" t="s">
        <v>550</v>
      </c>
      <c r="B572" s="8" t="s">
        <v>1666</v>
      </c>
      <c r="C572" s="10" t="s">
        <v>597</v>
      </c>
      <c r="D572" s="49">
        <v>105111975.54999936</v>
      </c>
      <c r="E572" s="49">
        <v>0</v>
      </c>
      <c r="F572" s="49">
        <v>40301859.110000208</v>
      </c>
      <c r="G572" s="49">
        <v>0</v>
      </c>
      <c r="H572" s="49">
        <v>25371284.000000142</v>
      </c>
      <c r="I572" s="49">
        <v>0</v>
      </c>
      <c r="J572" s="49">
        <v>0</v>
      </c>
      <c r="K572" s="49">
        <v>0</v>
      </c>
      <c r="L572" s="49">
        <v>23302307.30000009</v>
      </c>
      <c r="M572" s="49">
        <v>0</v>
      </c>
      <c r="N572" s="49">
        <v>2513322.0000004089</v>
      </c>
      <c r="O572" s="49">
        <v>0</v>
      </c>
      <c r="P572" s="49">
        <v>76952214.960001409</v>
      </c>
      <c r="Q572" s="49">
        <v>0</v>
      </c>
      <c r="R572" s="49">
        <v>3539331.9800010868</v>
      </c>
      <c r="S572" s="49">
        <v>0</v>
      </c>
      <c r="T572" s="49">
        <v>4193435.8000000454</v>
      </c>
      <c r="U572" s="49">
        <v>0</v>
      </c>
      <c r="V572" s="49">
        <v>7133916.5000005662</v>
      </c>
      <c r="W572" s="49">
        <v>0</v>
      </c>
      <c r="X572" s="49">
        <v>0</v>
      </c>
      <c r="Y572" s="49">
        <v>0</v>
      </c>
      <c r="Z572" s="49">
        <v>8029392.9999995502</v>
      </c>
      <c r="AA572" s="49">
        <v>0</v>
      </c>
      <c r="AB572" s="49">
        <v>0</v>
      </c>
      <c r="AC572" s="49">
        <v>0</v>
      </c>
      <c r="AD572" s="49">
        <v>262329.00000027561</v>
      </c>
      <c r="AE572" s="49">
        <v>0</v>
      </c>
      <c r="AF572" s="49">
        <v>0</v>
      </c>
      <c r="AG572" s="49">
        <v>0</v>
      </c>
      <c r="AH572" s="49">
        <v>7087866.4100007471</v>
      </c>
      <c r="AI572" s="49">
        <v>0</v>
      </c>
      <c r="AJ572" s="50">
        <v>898861.0000001695</v>
      </c>
      <c r="AK572" s="50">
        <v>304698096.61000401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7" t="s">
        <v>550</v>
      </c>
      <c r="B573" s="8" t="s">
        <v>1667</v>
      </c>
      <c r="C573" s="10" t="s">
        <v>598</v>
      </c>
      <c r="D573" s="49">
        <v>257593551.83000085</v>
      </c>
      <c r="E573" s="49">
        <v>0</v>
      </c>
      <c r="F573" s="49">
        <v>98766091.430000216</v>
      </c>
      <c r="G573" s="49">
        <v>0</v>
      </c>
      <c r="H573" s="49">
        <v>62176350.999999456</v>
      </c>
      <c r="I573" s="49">
        <v>0</v>
      </c>
      <c r="J573" s="49">
        <v>0</v>
      </c>
      <c r="K573" s="49">
        <v>0</v>
      </c>
      <c r="L573" s="49">
        <v>57105996.479999535</v>
      </c>
      <c r="M573" s="49">
        <v>0</v>
      </c>
      <c r="N573" s="49">
        <v>6159293.8999998495</v>
      </c>
      <c r="O573" s="49">
        <v>0</v>
      </c>
      <c r="P573" s="49">
        <v>188583596.41000301</v>
      </c>
      <c r="Q573" s="49">
        <v>0</v>
      </c>
      <c r="R573" s="49">
        <v>8673694.4399987031</v>
      </c>
      <c r="S573" s="49">
        <v>0</v>
      </c>
      <c r="T573" s="49">
        <v>10276679.000000693</v>
      </c>
      <c r="U573" s="49">
        <v>0</v>
      </c>
      <c r="V573" s="49">
        <v>17482792.899998363</v>
      </c>
      <c r="W573" s="49">
        <v>0</v>
      </c>
      <c r="X573" s="49">
        <v>0</v>
      </c>
      <c r="Y573" s="49">
        <v>0</v>
      </c>
      <c r="Z573" s="49">
        <v>19677299.000000093</v>
      </c>
      <c r="AA573" s="49">
        <v>0</v>
      </c>
      <c r="AB573" s="49">
        <v>0</v>
      </c>
      <c r="AC573" s="49">
        <v>0</v>
      </c>
      <c r="AD573" s="49">
        <v>642879.00000259571</v>
      </c>
      <c r="AE573" s="49">
        <v>0</v>
      </c>
      <c r="AF573" s="49">
        <v>0</v>
      </c>
      <c r="AG573" s="49">
        <v>0</v>
      </c>
      <c r="AH573" s="49">
        <v>17369939.769999426</v>
      </c>
      <c r="AI573" s="49">
        <v>0</v>
      </c>
      <c r="AJ573" s="50">
        <v>2202801.9999996815</v>
      </c>
      <c r="AK573" s="50">
        <v>746710967.16000247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7" t="s">
        <v>550</v>
      </c>
      <c r="B574" s="8" t="s">
        <v>1668</v>
      </c>
      <c r="C574" s="10" t="s">
        <v>599</v>
      </c>
      <c r="D574" s="49">
        <v>117246503.2499999</v>
      </c>
      <c r="E574" s="49">
        <v>0</v>
      </c>
      <c r="F574" s="49">
        <v>44954459.679999977</v>
      </c>
      <c r="G574" s="49">
        <v>0</v>
      </c>
      <c r="H574" s="49">
        <v>28300241.999999903</v>
      </c>
      <c r="I574" s="49">
        <v>0</v>
      </c>
      <c r="J574" s="49">
        <v>0</v>
      </c>
      <c r="K574" s="49">
        <v>0</v>
      </c>
      <c r="L574" s="49">
        <v>25992414.600000355</v>
      </c>
      <c r="M574" s="49">
        <v>0</v>
      </c>
      <c r="N574" s="49">
        <v>2803469.5000007274</v>
      </c>
      <c r="O574" s="49">
        <v>0</v>
      </c>
      <c r="P574" s="49">
        <v>85835872.330000401</v>
      </c>
      <c r="Q574" s="49">
        <v>0</v>
      </c>
      <c r="R574" s="49">
        <v>3947926.2400005362</v>
      </c>
      <c r="S574" s="49">
        <v>0</v>
      </c>
      <c r="T574" s="49">
        <v>4677542.0999994092</v>
      </c>
      <c r="U574" s="49">
        <v>0</v>
      </c>
      <c r="V574" s="49">
        <v>7957482.9999996722</v>
      </c>
      <c r="W574" s="49">
        <v>0</v>
      </c>
      <c r="X574" s="49">
        <v>0</v>
      </c>
      <c r="Y574" s="49">
        <v>0</v>
      </c>
      <c r="Z574" s="49">
        <v>8956335.999999404</v>
      </c>
      <c r="AA574" s="49">
        <v>0</v>
      </c>
      <c r="AB574" s="49">
        <v>0</v>
      </c>
      <c r="AC574" s="49">
        <v>0</v>
      </c>
      <c r="AD574" s="49">
        <v>292613.00000058528</v>
      </c>
      <c r="AE574" s="49">
        <v>0</v>
      </c>
      <c r="AF574" s="49">
        <v>0</v>
      </c>
      <c r="AG574" s="49">
        <v>0</v>
      </c>
      <c r="AH574" s="49">
        <v>7906116.7599995798</v>
      </c>
      <c r="AI574" s="49">
        <v>0</v>
      </c>
      <c r="AJ574" s="50">
        <v>1002629.0000001093</v>
      </c>
      <c r="AK574" s="50">
        <v>339873607.46000063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7" t="s">
        <v>550</v>
      </c>
      <c r="B575" s="8" t="s">
        <v>1669</v>
      </c>
      <c r="C575" s="10" t="s">
        <v>600</v>
      </c>
      <c r="D575" s="49">
        <v>81310324.170000285</v>
      </c>
      <c r="E575" s="49">
        <v>0</v>
      </c>
      <c r="F575" s="49">
        <v>31175869.199999467</v>
      </c>
      <c r="G575" s="49">
        <v>0</v>
      </c>
      <c r="H575" s="49">
        <v>19626187.000000272</v>
      </c>
      <c r="I575" s="49">
        <v>0</v>
      </c>
      <c r="J575" s="49">
        <v>0</v>
      </c>
      <c r="K575" s="49">
        <v>0</v>
      </c>
      <c r="L575" s="49">
        <v>18025711.62999953</v>
      </c>
      <c r="M575" s="49">
        <v>0</v>
      </c>
      <c r="N575" s="49">
        <v>1944203.1000007142</v>
      </c>
      <c r="O575" s="49">
        <v>0</v>
      </c>
      <c r="P575" s="49">
        <v>59527085.359999135</v>
      </c>
      <c r="Q575" s="49">
        <v>0</v>
      </c>
      <c r="R575" s="49">
        <v>2737882.0699997069</v>
      </c>
      <c r="S575" s="49">
        <v>0</v>
      </c>
      <c r="T575" s="49">
        <v>3243870.3999996861</v>
      </c>
      <c r="U575" s="49">
        <v>0</v>
      </c>
      <c r="V575" s="49">
        <v>5518505.9000001894</v>
      </c>
      <c r="W575" s="49">
        <v>0</v>
      </c>
      <c r="X575" s="49">
        <v>0</v>
      </c>
      <c r="Y575" s="49">
        <v>0</v>
      </c>
      <c r="Z575" s="49">
        <v>6211210.0000004033</v>
      </c>
      <c r="AA575" s="49">
        <v>0</v>
      </c>
      <c r="AB575" s="49">
        <v>0</v>
      </c>
      <c r="AC575" s="49">
        <v>0</v>
      </c>
      <c r="AD575" s="49">
        <v>202926.99999976729</v>
      </c>
      <c r="AE575" s="49">
        <v>0</v>
      </c>
      <c r="AF575" s="49">
        <v>0</v>
      </c>
      <c r="AG575" s="49">
        <v>0</v>
      </c>
      <c r="AH575" s="49">
        <v>5482883.4999992922</v>
      </c>
      <c r="AI575" s="49">
        <v>0</v>
      </c>
      <c r="AJ575" s="50">
        <v>695322.00000026124</v>
      </c>
      <c r="AK575" s="50">
        <v>235701981.3299987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7" t="s">
        <v>550</v>
      </c>
      <c r="B576" s="8" t="s">
        <v>1670</v>
      </c>
      <c r="C576" s="10" t="s">
        <v>440</v>
      </c>
      <c r="D576" s="49">
        <v>140239186.11999983</v>
      </c>
      <c r="E576" s="49">
        <v>0</v>
      </c>
      <c r="F576" s="49">
        <v>53770275.689999901</v>
      </c>
      <c r="G576" s="49">
        <v>0</v>
      </c>
      <c r="H576" s="49">
        <v>33850073.99999851</v>
      </c>
      <c r="I576" s="49">
        <v>0</v>
      </c>
      <c r="J576" s="49">
        <v>0</v>
      </c>
      <c r="K576" s="49">
        <v>0</v>
      </c>
      <c r="L576" s="49">
        <v>31089669.779999658</v>
      </c>
      <c r="M576" s="49">
        <v>0</v>
      </c>
      <c r="N576" s="49">
        <v>3353245.2999992734</v>
      </c>
      <c r="O576" s="49">
        <v>0</v>
      </c>
      <c r="P576" s="49">
        <v>102668758.15000099</v>
      </c>
      <c r="Q576" s="49">
        <v>0</v>
      </c>
      <c r="R576" s="49">
        <v>4722135.9900000431</v>
      </c>
      <c r="S576" s="49">
        <v>0</v>
      </c>
      <c r="T576" s="49">
        <v>5594833.7999990638</v>
      </c>
      <c r="U576" s="49">
        <v>0</v>
      </c>
      <c r="V576" s="49">
        <v>9517989.0999988969</v>
      </c>
      <c r="W576" s="49">
        <v>0</v>
      </c>
      <c r="X576" s="49">
        <v>0</v>
      </c>
      <c r="Y576" s="49">
        <v>0</v>
      </c>
      <c r="Z576" s="49">
        <v>10712723.000000048</v>
      </c>
      <c r="AA576" s="49">
        <v>0</v>
      </c>
      <c r="AB576" s="49">
        <v>0</v>
      </c>
      <c r="AC576" s="49">
        <v>0</v>
      </c>
      <c r="AD576" s="49">
        <v>349996.99999949883</v>
      </c>
      <c r="AE576" s="49">
        <v>0</v>
      </c>
      <c r="AF576" s="49">
        <v>0</v>
      </c>
      <c r="AG576" s="49">
        <v>0</v>
      </c>
      <c r="AH576" s="49">
        <v>9456549.6700001899</v>
      </c>
      <c r="AI576" s="49">
        <v>0</v>
      </c>
      <c r="AJ576" s="50">
        <v>1199250.0000003297</v>
      </c>
      <c r="AK576" s="50">
        <v>406524687.59999615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7" t="s">
        <v>550</v>
      </c>
      <c r="B577" s="8" t="s">
        <v>1671</v>
      </c>
      <c r="C577" s="10" t="s">
        <v>601</v>
      </c>
      <c r="D577" s="49">
        <v>87422530.710000142</v>
      </c>
      <c r="E577" s="49">
        <v>0</v>
      </c>
      <c r="F577" s="49">
        <v>33519402.260001138</v>
      </c>
      <c r="G577" s="49">
        <v>0</v>
      </c>
      <c r="H577" s="49">
        <v>21101513.99999949</v>
      </c>
      <c r="I577" s="49">
        <v>0</v>
      </c>
      <c r="J577" s="49">
        <v>0</v>
      </c>
      <c r="K577" s="49">
        <v>0</v>
      </c>
      <c r="L577" s="49">
        <v>19380728.650000185</v>
      </c>
      <c r="M577" s="49">
        <v>0</v>
      </c>
      <c r="N577" s="49">
        <v>2090351.3999997815</v>
      </c>
      <c r="O577" s="49">
        <v>0</v>
      </c>
      <c r="P577" s="49">
        <v>64001816.639998935</v>
      </c>
      <c r="Q577" s="49">
        <v>0</v>
      </c>
      <c r="R577" s="49">
        <v>2943692.8800004874</v>
      </c>
      <c r="S577" s="49">
        <v>0</v>
      </c>
      <c r="T577" s="49">
        <v>3487716.500000108</v>
      </c>
      <c r="U577" s="49">
        <v>0</v>
      </c>
      <c r="V577" s="49">
        <v>5933339.499999363</v>
      </c>
      <c r="W577" s="49">
        <v>0</v>
      </c>
      <c r="X577" s="49">
        <v>0</v>
      </c>
      <c r="Y577" s="49">
        <v>0</v>
      </c>
      <c r="Z577" s="49">
        <v>6678114.9999998845</v>
      </c>
      <c r="AA577" s="49">
        <v>0</v>
      </c>
      <c r="AB577" s="49">
        <v>0</v>
      </c>
      <c r="AC577" s="49">
        <v>0</v>
      </c>
      <c r="AD577" s="49">
        <v>218180.99999915523</v>
      </c>
      <c r="AE577" s="49">
        <v>0</v>
      </c>
      <c r="AF577" s="49">
        <v>0</v>
      </c>
      <c r="AG577" s="49">
        <v>0</v>
      </c>
      <c r="AH577" s="49">
        <v>5895039.2399998531</v>
      </c>
      <c r="AI577" s="49">
        <v>0</v>
      </c>
      <c r="AJ577" s="50">
        <v>747591.00000021514</v>
      </c>
      <c r="AK577" s="50">
        <v>253420018.77999872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7" t="s">
        <v>550</v>
      </c>
      <c r="B578" s="8" t="s">
        <v>1672</v>
      </c>
      <c r="C578" s="10" t="s">
        <v>602</v>
      </c>
      <c r="D578" s="49">
        <v>76043040.279999569</v>
      </c>
      <c r="E578" s="49">
        <v>0</v>
      </c>
      <c r="F578" s="49">
        <v>29156296.059998922</v>
      </c>
      <c r="G578" s="49">
        <v>0</v>
      </c>
      <c r="H578" s="49">
        <v>18354802.999999721</v>
      </c>
      <c r="I578" s="49">
        <v>0</v>
      </c>
      <c r="J578" s="49">
        <v>0</v>
      </c>
      <c r="K578" s="49">
        <v>0</v>
      </c>
      <c r="L578" s="49">
        <v>16858005.789999925</v>
      </c>
      <c r="M578" s="49">
        <v>0</v>
      </c>
      <c r="N578" s="49">
        <v>1818257.5999996723</v>
      </c>
      <c r="O578" s="49">
        <v>0</v>
      </c>
      <c r="P578" s="49">
        <v>55670919.910000026</v>
      </c>
      <c r="Q578" s="49">
        <v>0</v>
      </c>
      <c r="R578" s="49">
        <v>2560522.1599993804</v>
      </c>
      <c r="S578" s="49">
        <v>0</v>
      </c>
      <c r="T578" s="49">
        <v>3033732.3999999873</v>
      </c>
      <c r="U578" s="49">
        <v>0</v>
      </c>
      <c r="V578" s="49">
        <v>5161017.0999999754</v>
      </c>
      <c r="W578" s="49">
        <v>0</v>
      </c>
      <c r="X578" s="49">
        <v>0</v>
      </c>
      <c r="Y578" s="49">
        <v>0</v>
      </c>
      <c r="Z578" s="49">
        <v>5808847.0000002589</v>
      </c>
      <c r="AA578" s="49">
        <v>0</v>
      </c>
      <c r="AB578" s="49">
        <v>0</v>
      </c>
      <c r="AC578" s="49">
        <v>0</v>
      </c>
      <c r="AD578" s="49">
        <v>189780.99999970495</v>
      </c>
      <c r="AE578" s="49">
        <v>0</v>
      </c>
      <c r="AF578" s="49">
        <v>0</v>
      </c>
      <c r="AG578" s="49">
        <v>0</v>
      </c>
      <c r="AH578" s="49">
        <v>5127702.2200003508</v>
      </c>
      <c r="AI578" s="49">
        <v>0</v>
      </c>
      <c r="AJ578" s="50">
        <v>650279.00000022701</v>
      </c>
      <c r="AK578" s="50">
        <v>220433203.51999772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7" t="s">
        <v>550</v>
      </c>
      <c r="B579" s="8" t="s">
        <v>1673</v>
      </c>
      <c r="C579" s="10" t="s">
        <v>603</v>
      </c>
      <c r="D579" s="49">
        <v>260775494.66000137</v>
      </c>
      <c r="E579" s="49">
        <v>0</v>
      </c>
      <c r="F579" s="49">
        <v>99986106.529998511</v>
      </c>
      <c r="G579" s="49">
        <v>0</v>
      </c>
      <c r="H579" s="49">
        <v>62944388.999999374</v>
      </c>
      <c r="I579" s="49">
        <v>0</v>
      </c>
      <c r="J579" s="49">
        <v>0</v>
      </c>
      <c r="K579" s="49">
        <v>0</v>
      </c>
      <c r="L579" s="49">
        <v>57811402.389998592</v>
      </c>
      <c r="M579" s="49">
        <v>0</v>
      </c>
      <c r="N579" s="49">
        <v>6235376.9999983897</v>
      </c>
      <c r="O579" s="49">
        <v>0</v>
      </c>
      <c r="P579" s="49">
        <v>190913088.84999958</v>
      </c>
      <c r="Q579" s="49">
        <v>0</v>
      </c>
      <c r="R579" s="49">
        <v>8780836.4299996588</v>
      </c>
      <c r="S579" s="49">
        <v>0</v>
      </c>
      <c r="T579" s="49">
        <v>10403622.400001282</v>
      </c>
      <c r="U579" s="49">
        <v>0</v>
      </c>
      <c r="V579" s="49">
        <v>17698750.199999493</v>
      </c>
      <c r="W579" s="49">
        <v>0</v>
      </c>
      <c r="X579" s="49">
        <v>0</v>
      </c>
      <c r="Y579" s="49">
        <v>0</v>
      </c>
      <c r="Z579" s="49">
        <v>19920365.000003491</v>
      </c>
      <c r="AA579" s="49">
        <v>0</v>
      </c>
      <c r="AB579" s="49">
        <v>0</v>
      </c>
      <c r="AC579" s="49">
        <v>0</v>
      </c>
      <c r="AD579" s="49">
        <v>650820.00000144402</v>
      </c>
      <c r="AE579" s="49">
        <v>0</v>
      </c>
      <c r="AF579" s="49">
        <v>0</v>
      </c>
      <c r="AG579" s="49">
        <v>0</v>
      </c>
      <c r="AH579" s="49">
        <v>17584503.200000923</v>
      </c>
      <c r="AI579" s="49">
        <v>0</v>
      </c>
      <c r="AJ579" s="50">
        <v>2230012.0000014235</v>
      </c>
      <c r="AK579" s="50">
        <v>755934767.66000354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7" t="s">
        <v>550</v>
      </c>
      <c r="B580" s="8" t="s">
        <v>1674</v>
      </c>
      <c r="C580" s="10" t="s">
        <v>604</v>
      </c>
      <c r="D580" s="49">
        <v>45050557.669999823</v>
      </c>
      <c r="E580" s="49">
        <v>0</v>
      </c>
      <c r="F580" s="49">
        <v>17273209.550000533</v>
      </c>
      <c r="G580" s="49">
        <v>0</v>
      </c>
      <c r="H580" s="49">
        <v>10874027.999999747</v>
      </c>
      <c r="I580" s="49">
        <v>0</v>
      </c>
      <c r="J580" s="49">
        <v>0</v>
      </c>
      <c r="K580" s="49">
        <v>0</v>
      </c>
      <c r="L580" s="49">
        <v>9987272.4800002873</v>
      </c>
      <c r="M580" s="49">
        <v>0</v>
      </c>
      <c r="N580" s="49">
        <v>1077199.4000002791</v>
      </c>
      <c r="O580" s="49">
        <v>0</v>
      </c>
      <c r="P580" s="49">
        <v>32981400.919999965</v>
      </c>
      <c r="Q580" s="49">
        <v>0</v>
      </c>
      <c r="R580" s="49">
        <v>1516943.2600001025</v>
      </c>
      <c r="S580" s="49">
        <v>0</v>
      </c>
      <c r="T580" s="49">
        <v>1797289.2000000826</v>
      </c>
      <c r="U580" s="49">
        <v>0</v>
      </c>
      <c r="V580" s="49">
        <v>3057567.0000002859</v>
      </c>
      <c r="W580" s="49">
        <v>0</v>
      </c>
      <c r="X580" s="49">
        <v>0</v>
      </c>
      <c r="Y580" s="49">
        <v>0</v>
      </c>
      <c r="Z580" s="49">
        <v>3441365.0000002189</v>
      </c>
      <c r="AA580" s="49">
        <v>0</v>
      </c>
      <c r="AB580" s="49">
        <v>0</v>
      </c>
      <c r="AC580" s="49">
        <v>0</v>
      </c>
      <c r="AD580" s="49">
        <v>112432.99999983536</v>
      </c>
      <c r="AE580" s="49">
        <v>0</v>
      </c>
      <c r="AF580" s="49">
        <v>0</v>
      </c>
      <c r="AG580" s="49">
        <v>0</v>
      </c>
      <c r="AH580" s="49">
        <v>3037830.2199997744</v>
      </c>
      <c r="AI580" s="49">
        <v>0</v>
      </c>
      <c r="AJ580" s="50">
        <v>385247.00000015617</v>
      </c>
      <c r="AK580" s="50">
        <v>130592342.70000111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7" t="s">
        <v>550</v>
      </c>
      <c r="B581" s="8" t="s">
        <v>1675</v>
      </c>
      <c r="C581" s="10" t="s">
        <v>605</v>
      </c>
      <c r="D581" s="49">
        <v>113129752.36000042</v>
      </c>
      <c r="E581" s="49">
        <v>0</v>
      </c>
      <c r="F581" s="49">
        <v>43376022.129999198</v>
      </c>
      <c r="G581" s="49">
        <v>0</v>
      </c>
      <c r="H581" s="49">
        <v>27306565.999999899</v>
      </c>
      <c r="I581" s="49">
        <v>0</v>
      </c>
      <c r="J581" s="49">
        <v>0</v>
      </c>
      <c r="K581" s="49">
        <v>0</v>
      </c>
      <c r="L581" s="49">
        <v>25079770.810000833</v>
      </c>
      <c r="M581" s="49">
        <v>0</v>
      </c>
      <c r="N581" s="49">
        <v>2705034.2999994662</v>
      </c>
      <c r="O581" s="49">
        <v>0</v>
      </c>
      <c r="P581" s="49">
        <v>82822009.470000088</v>
      </c>
      <c r="Q581" s="49">
        <v>0</v>
      </c>
      <c r="R581" s="49">
        <v>3809307.0000010813</v>
      </c>
      <c r="S581" s="49">
        <v>0</v>
      </c>
      <c r="T581" s="49">
        <v>4513304.6000005882</v>
      </c>
      <c r="U581" s="49">
        <v>0</v>
      </c>
      <c r="V581" s="49">
        <v>7678080.4999990156</v>
      </c>
      <c r="W581" s="49">
        <v>0</v>
      </c>
      <c r="X581" s="49">
        <v>0</v>
      </c>
      <c r="Y581" s="49">
        <v>0</v>
      </c>
      <c r="Z581" s="49">
        <v>8641863.0000011325</v>
      </c>
      <c r="AA581" s="49">
        <v>0</v>
      </c>
      <c r="AB581" s="49">
        <v>0</v>
      </c>
      <c r="AC581" s="49">
        <v>0</v>
      </c>
      <c r="AD581" s="49">
        <v>282339.00000045286</v>
      </c>
      <c r="AE581" s="49">
        <v>0</v>
      </c>
      <c r="AF581" s="49">
        <v>0</v>
      </c>
      <c r="AG581" s="49">
        <v>0</v>
      </c>
      <c r="AH581" s="49">
        <v>7628517.7599995239</v>
      </c>
      <c r="AI581" s="49">
        <v>0</v>
      </c>
      <c r="AJ581" s="50">
        <v>967425.0000001986</v>
      </c>
      <c r="AK581" s="50">
        <v>327939991.93000185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7" t="s">
        <v>550</v>
      </c>
      <c r="B582" s="8" t="s">
        <v>1676</v>
      </c>
      <c r="C582" s="10" t="s">
        <v>606</v>
      </c>
      <c r="D582" s="49">
        <v>348971039.72999978</v>
      </c>
      <c r="E582" s="49">
        <v>0</v>
      </c>
      <c r="F582" s="49">
        <v>133801896.66999413</v>
      </c>
      <c r="G582" s="49">
        <v>0</v>
      </c>
      <c r="H582" s="49">
        <v>84232488.000000775</v>
      </c>
      <c r="I582" s="49">
        <v>0</v>
      </c>
      <c r="J582" s="49">
        <v>0</v>
      </c>
      <c r="K582" s="49">
        <v>0</v>
      </c>
      <c r="L582" s="49">
        <v>77363500.84000057</v>
      </c>
      <c r="M582" s="49">
        <v>0</v>
      </c>
      <c r="N582" s="49">
        <v>8344211.9999990445</v>
      </c>
      <c r="O582" s="49">
        <v>0</v>
      </c>
      <c r="P582" s="49">
        <v>255480827.20000017</v>
      </c>
      <c r="Q582" s="49">
        <v>0</v>
      </c>
      <c r="R582" s="49">
        <v>11750557.730001876</v>
      </c>
      <c r="S582" s="49">
        <v>0</v>
      </c>
      <c r="T582" s="49">
        <v>13922178.30000074</v>
      </c>
      <c r="U582" s="49">
        <v>0</v>
      </c>
      <c r="V582" s="49">
        <v>23684553.899996974</v>
      </c>
      <c r="W582" s="49">
        <v>0</v>
      </c>
      <c r="X582" s="49">
        <v>0</v>
      </c>
      <c r="Y582" s="49">
        <v>0</v>
      </c>
      <c r="Z582" s="49">
        <v>26657530.000000682</v>
      </c>
      <c r="AA582" s="49">
        <v>0</v>
      </c>
      <c r="AB582" s="49">
        <v>0</v>
      </c>
      <c r="AC582" s="49">
        <v>0</v>
      </c>
      <c r="AD582" s="49">
        <v>870932.00000101072</v>
      </c>
      <c r="AE582" s="49">
        <v>0</v>
      </c>
      <c r="AF582" s="49">
        <v>0</v>
      </c>
      <c r="AG582" s="49">
        <v>0</v>
      </c>
      <c r="AH582" s="49">
        <v>23531668.000003401</v>
      </c>
      <c r="AI582" s="49">
        <v>0</v>
      </c>
      <c r="AJ582" s="50">
        <v>2984213.0000007218</v>
      </c>
      <c r="AK582" s="50">
        <v>1011595597.3699999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7" t="s">
        <v>550</v>
      </c>
      <c r="B583" s="8" t="s">
        <v>1677</v>
      </c>
      <c r="C583" s="10" t="s">
        <v>112</v>
      </c>
      <c r="D583" s="49">
        <v>23891536.770000078</v>
      </c>
      <c r="E583" s="49">
        <v>0</v>
      </c>
      <c r="F583" s="49">
        <v>9160452.4600000996</v>
      </c>
      <c r="G583" s="49">
        <v>0</v>
      </c>
      <c r="H583" s="49">
        <v>5766792.0000000922</v>
      </c>
      <c r="I583" s="49">
        <v>0</v>
      </c>
      <c r="J583" s="49">
        <v>0</v>
      </c>
      <c r="K583" s="49">
        <v>0</v>
      </c>
      <c r="L583" s="49">
        <v>5296522.3800000586</v>
      </c>
      <c r="M583" s="49">
        <v>0</v>
      </c>
      <c r="N583" s="49">
        <v>571268.19999995106</v>
      </c>
      <c r="O583" s="49">
        <v>0</v>
      </c>
      <c r="P583" s="49">
        <v>17490934.380000137</v>
      </c>
      <c r="Q583" s="49">
        <v>0</v>
      </c>
      <c r="R583" s="49">
        <v>804476.2499998092</v>
      </c>
      <c r="S583" s="49">
        <v>0</v>
      </c>
      <c r="T583" s="49">
        <v>953151.3999998963</v>
      </c>
      <c r="U583" s="49">
        <v>0</v>
      </c>
      <c r="V583" s="49">
        <v>1621511.0000002624</v>
      </c>
      <c r="W583" s="49">
        <v>0</v>
      </c>
      <c r="X583" s="49">
        <v>0</v>
      </c>
      <c r="Y583" s="49">
        <v>0</v>
      </c>
      <c r="Z583" s="49">
        <v>1825050.000000214</v>
      </c>
      <c r="AA583" s="49">
        <v>0</v>
      </c>
      <c r="AB583" s="49">
        <v>0</v>
      </c>
      <c r="AC583" s="49">
        <v>0</v>
      </c>
      <c r="AD583" s="49">
        <v>59626.000000075517</v>
      </c>
      <c r="AE583" s="49">
        <v>0</v>
      </c>
      <c r="AF583" s="49">
        <v>0</v>
      </c>
      <c r="AG583" s="49">
        <v>0</v>
      </c>
      <c r="AH583" s="49">
        <v>1611044.0300000822</v>
      </c>
      <c r="AI583" s="49">
        <v>0</v>
      </c>
      <c r="AJ583" s="50">
        <v>204307.99999998522</v>
      </c>
      <c r="AK583" s="50">
        <v>69256672.870000735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7" t="s">
        <v>550</v>
      </c>
      <c r="B584" s="8" t="s">
        <v>1678</v>
      </c>
      <c r="C584" s="10" t="s">
        <v>607</v>
      </c>
      <c r="D584" s="49">
        <v>64286031.21999982</v>
      </c>
      <c r="E584" s="49">
        <v>0</v>
      </c>
      <c r="F584" s="49">
        <v>24648443.180000134</v>
      </c>
      <c r="G584" s="49">
        <v>0</v>
      </c>
      <c r="H584" s="49">
        <v>15516967.999999933</v>
      </c>
      <c r="I584" s="49">
        <v>0</v>
      </c>
      <c r="J584" s="49">
        <v>0</v>
      </c>
      <c r="K584" s="49">
        <v>0</v>
      </c>
      <c r="L584" s="49">
        <v>14251590.709999461</v>
      </c>
      <c r="M584" s="49">
        <v>0</v>
      </c>
      <c r="N584" s="49">
        <v>1537137.000000275</v>
      </c>
      <c r="O584" s="49">
        <v>0</v>
      </c>
      <c r="P584" s="49">
        <v>47063643.11000061</v>
      </c>
      <c r="Q584" s="49">
        <v>0</v>
      </c>
      <c r="R584" s="49">
        <v>2164640.1700004428</v>
      </c>
      <c r="S584" s="49">
        <v>0</v>
      </c>
      <c r="T584" s="49">
        <v>2564687.3000003779</v>
      </c>
      <c r="U584" s="49">
        <v>0</v>
      </c>
      <c r="V584" s="49">
        <v>4363072.6000003461</v>
      </c>
      <c r="W584" s="49">
        <v>0</v>
      </c>
      <c r="X584" s="49">
        <v>0</v>
      </c>
      <c r="Y584" s="49">
        <v>0</v>
      </c>
      <c r="Z584" s="49">
        <v>4910742.0000001406</v>
      </c>
      <c r="AA584" s="49">
        <v>0</v>
      </c>
      <c r="AB584" s="49">
        <v>0</v>
      </c>
      <c r="AC584" s="49">
        <v>0</v>
      </c>
      <c r="AD584" s="49">
        <v>160440.00000012241</v>
      </c>
      <c r="AE584" s="49">
        <v>0</v>
      </c>
      <c r="AF584" s="49">
        <v>0</v>
      </c>
      <c r="AG584" s="49">
        <v>0</v>
      </c>
      <c r="AH584" s="49">
        <v>4334908.5499994215</v>
      </c>
      <c r="AI584" s="49">
        <v>0</v>
      </c>
      <c r="AJ584" s="50">
        <v>549739.00000022841</v>
      </c>
      <c r="AK584" s="50">
        <v>186352042.84000129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7" t="s">
        <v>550</v>
      </c>
      <c r="B585" s="8" t="s">
        <v>1679</v>
      </c>
      <c r="C585" s="10" t="s">
        <v>608</v>
      </c>
      <c r="D585" s="49">
        <v>44151703.770000368</v>
      </c>
      <c r="E585" s="49">
        <v>0</v>
      </c>
      <c r="F585" s="49">
        <v>16928572.099999752</v>
      </c>
      <c r="G585" s="49">
        <v>0</v>
      </c>
      <c r="H585" s="49">
        <v>10657068.000000296</v>
      </c>
      <c r="I585" s="49">
        <v>0</v>
      </c>
      <c r="J585" s="49">
        <v>0</v>
      </c>
      <c r="K585" s="49">
        <v>0</v>
      </c>
      <c r="L585" s="49">
        <v>9788005.2499998976</v>
      </c>
      <c r="M585" s="49">
        <v>0</v>
      </c>
      <c r="N585" s="49">
        <v>1055707.0000002645</v>
      </c>
      <c r="O585" s="49">
        <v>0</v>
      </c>
      <c r="P585" s="49">
        <v>32323352.079999816</v>
      </c>
      <c r="Q585" s="49">
        <v>0</v>
      </c>
      <c r="R585" s="49">
        <v>1486676.7600001227</v>
      </c>
      <c r="S585" s="49">
        <v>0</v>
      </c>
      <c r="T585" s="49">
        <v>1761429.4999997108</v>
      </c>
      <c r="U585" s="49">
        <v>0</v>
      </c>
      <c r="V585" s="49">
        <v>2996562.2000001078</v>
      </c>
      <c r="W585" s="49">
        <v>0</v>
      </c>
      <c r="X585" s="49">
        <v>0</v>
      </c>
      <c r="Y585" s="49">
        <v>0</v>
      </c>
      <c r="Z585" s="49">
        <v>3372702.0000004</v>
      </c>
      <c r="AA585" s="49">
        <v>0</v>
      </c>
      <c r="AB585" s="49">
        <v>0</v>
      </c>
      <c r="AC585" s="49">
        <v>0</v>
      </c>
      <c r="AD585" s="49">
        <v>110189.9999998069</v>
      </c>
      <c r="AE585" s="49">
        <v>0</v>
      </c>
      <c r="AF585" s="49">
        <v>0</v>
      </c>
      <c r="AG585" s="49">
        <v>0</v>
      </c>
      <c r="AH585" s="49">
        <v>2977219.0799999074</v>
      </c>
      <c r="AI585" s="49">
        <v>0</v>
      </c>
      <c r="AJ585" s="50">
        <v>377562.00000009872</v>
      </c>
      <c r="AK585" s="50">
        <v>127986749.74000053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7" t="s">
        <v>550</v>
      </c>
      <c r="B586" s="8" t="s">
        <v>1680</v>
      </c>
      <c r="C586" s="10" t="s">
        <v>609</v>
      </c>
      <c r="D586" s="49">
        <v>39621480.099999882</v>
      </c>
      <c r="E586" s="49">
        <v>0</v>
      </c>
      <c r="F586" s="49">
        <v>15191601.829999834</v>
      </c>
      <c r="G586" s="49">
        <v>0</v>
      </c>
      <c r="H586" s="49">
        <v>9563590.0000003781</v>
      </c>
      <c r="I586" s="49">
        <v>0</v>
      </c>
      <c r="J586" s="49">
        <v>0</v>
      </c>
      <c r="K586" s="49">
        <v>0</v>
      </c>
      <c r="L586" s="49">
        <v>8783698.5299999341</v>
      </c>
      <c r="M586" s="49">
        <v>0</v>
      </c>
      <c r="N586" s="49">
        <v>947385.30000017874</v>
      </c>
      <c r="O586" s="49">
        <v>0</v>
      </c>
      <c r="P586" s="49">
        <v>29006786.740000222</v>
      </c>
      <c r="Q586" s="49">
        <v>0</v>
      </c>
      <c r="R586" s="49">
        <v>1334135.5100000552</v>
      </c>
      <c r="S586" s="49">
        <v>0</v>
      </c>
      <c r="T586" s="49">
        <v>1580696.4999999497</v>
      </c>
      <c r="U586" s="49">
        <v>0</v>
      </c>
      <c r="V586" s="49">
        <v>2689097.3000003141</v>
      </c>
      <c r="W586" s="49">
        <v>0</v>
      </c>
      <c r="X586" s="49">
        <v>0</v>
      </c>
      <c r="Y586" s="49">
        <v>0</v>
      </c>
      <c r="Z586" s="49">
        <v>3026643.0000000466</v>
      </c>
      <c r="AA586" s="49">
        <v>0</v>
      </c>
      <c r="AB586" s="49">
        <v>0</v>
      </c>
      <c r="AC586" s="49">
        <v>0</v>
      </c>
      <c r="AD586" s="49">
        <v>98884.999999911757</v>
      </c>
      <c r="AE586" s="49">
        <v>0</v>
      </c>
      <c r="AF586" s="49">
        <v>0</v>
      </c>
      <c r="AG586" s="49">
        <v>0</v>
      </c>
      <c r="AH586" s="49">
        <v>2671738.9399996516</v>
      </c>
      <c r="AI586" s="49">
        <v>0</v>
      </c>
      <c r="AJ586" s="50">
        <v>338821.99999989395</v>
      </c>
      <c r="AK586" s="50">
        <v>114854560.75000024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7" t="s">
        <v>550</v>
      </c>
      <c r="B587" s="8" t="s">
        <v>1681</v>
      </c>
      <c r="C587" s="10" t="s">
        <v>610</v>
      </c>
      <c r="D587" s="49">
        <v>55459285.88000036</v>
      </c>
      <c r="E587" s="49">
        <v>0</v>
      </c>
      <c r="F587" s="49">
        <v>21264107.249999937</v>
      </c>
      <c r="G587" s="49">
        <v>0</v>
      </c>
      <c r="H587" s="49">
        <v>13386421.999999871</v>
      </c>
      <c r="I587" s="49">
        <v>0</v>
      </c>
      <c r="J587" s="49">
        <v>0</v>
      </c>
      <c r="K587" s="49">
        <v>0</v>
      </c>
      <c r="L587" s="49">
        <v>12294786.730000017</v>
      </c>
      <c r="M587" s="49">
        <v>0</v>
      </c>
      <c r="N587" s="49">
        <v>1326081.4999995639</v>
      </c>
      <c r="O587" s="49">
        <v>0</v>
      </c>
      <c r="P587" s="49">
        <v>40601604.750000238</v>
      </c>
      <c r="Q587" s="49">
        <v>0</v>
      </c>
      <c r="R587" s="49">
        <v>1867425.9999999518</v>
      </c>
      <c r="S587" s="49">
        <v>0</v>
      </c>
      <c r="T587" s="49">
        <v>2212544.8000000687</v>
      </c>
      <c r="U587" s="49">
        <v>0</v>
      </c>
      <c r="V587" s="49">
        <v>3764004.2000000346</v>
      </c>
      <c r="W587" s="49">
        <v>0</v>
      </c>
      <c r="X587" s="49">
        <v>0</v>
      </c>
      <c r="Y587" s="49">
        <v>0</v>
      </c>
      <c r="Z587" s="49">
        <v>4236477.0000000577</v>
      </c>
      <c r="AA587" s="49">
        <v>0</v>
      </c>
      <c r="AB587" s="49">
        <v>0</v>
      </c>
      <c r="AC587" s="49">
        <v>0</v>
      </c>
      <c r="AD587" s="49">
        <v>138410.99999995407</v>
      </c>
      <c r="AE587" s="49">
        <v>0</v>
      </c>
      <c r="AF587" s="49">
        <v>0</v>
      </c>
      <c r="AG587" s="49">
        <v>0</v>
      </c>
      <c r="AH587" s="49">
        <v>3739707.1799998879</v>
      </c>
      <c r="AI587" s="49">
        <v>0</v>
      </c>
      <c r="AJ587" s="50">
        <v>474258.00000001886</v>
      </c>
      <c r="AK587" s="50">
        <v>160765116.28999996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7" t="s">
        <v>550</v>
      </c>
      <c r="B588" s="8" t="s">
        <v>1682</v>
      </c>
      <c r="C588" s="10" t="s">
        <v>611</v>
      </c>
      <c r="D588" s="49">
        <v>69067933.990000725</v>
      </c>
      <c r="E588" s="49">
        <v>0</v>
      </c>
      <c r="F588" s="49">
        <v>26481912.569999889</v>
      </c>
      <c r="G588" s="49">
        <v>0</v>
      </c>
      <c r="H588" s="49">
        <v>16671194.999999927</v>
      </c>
      <c r="I588" s="49">
        <v>0</v>
      </c>
      <c r="J588" s="49">
        <v>0</v>
      </c>
      <c r="K588" s="49">
        <v>0</v>
      </c>
      <c r="L588" s="49">
        <v>15311692.259999739</v>
      </c>
      <c r="M588" s="49">
        <v>0</v>
      </c>
      <c r="N588" s="49">
        <v>1651476.5000001772</v>
      </c>
      <c r="O588" s="49">
        <v>0</v>
      </c>
      <c r="P588" s="49">
        <v>50564462.159999907</v>
      </c>
      <c r="Q588" s="49">
        <v>0</v>
      </c>
      <c r="R588" s="49">
        <v>2325656.6000000606</v>
      </c>
      <c r="S588" s="49">
        <v>0</v>
      </c>
      <c r="T588" s="49">
        <v>2755460.9999996964</v>
      </c>
      <c r="U588" s="49">
        <v>0</v>
      </c>
      <c r="V588" s="49">
        <v>4687618.7999998685</v>
      </c>
      <c r="W588" s="49">
        <v>0</v>
      </c>
      <c r="X588" s="49">
        <v>0</v>
      </c>
      <c r="Y588" s="49">
        <v>0</v>
      </c>
      <c r="Z588" s="49">
        <v>5276026.9999998603</v>
      </c>
      <c r="AA588" s="49">
        <v>0</v>
      </c>
      <c r="AB588" s="49">
        <v>0</v>
      </c>
      <c r="AC588" s="49">
        <v>0</v>
      </c>
      <c r="AD588" s="49">
        <v>172373.00000006921</v>
      </c>
      <c r="AE588" s="49">
        <v>0</v>
      </c>
      <c r="AF588" s="49">
        <v>0</v>
      </c>
      <c r="AG588" s="49">
        <v>0</v>
      </c>
      <c r="AH588" s="49">
        <v>4657359.8099998841</v>
      </c>
      <c r="AI588" s="49">
        <v>0</v>
      </c>
      <c r="AJ588" s="50">
        <v>590631.99999995925</v>
      </c>
      <c r="AK588" s="50">
        <v>200213800.68999976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7" t="s">
        <v>550</v>
      </c>
      <c r="B589" s="8" t="s">
        <v>1683</v>
      </c>
      <c r="C589" s="10" t="s">
        <v>612</v>
      </c>
      <c r="D589" s="49">
        <v>259696869.9599995</v>
      </c>
      <c r="E589" s="49">
        <v>0</v>
      </c>
      <c r="F589" s="49">
        <v>99572541.979998738</v>
      </c>
      <c r="G589" s="49">
        <v>0</v>
      </c>
      <c r="H589" s="49">
        <v>62684036.999999344</v>
      </c>
      <c r="I589" s="49">
        <v>0</v>
      </c>
      <c r="J589" s="49">
        <v>0</v>
      </c>
      <c r="K589" s="49">
        <v>0</v>
      </c>
      <c r="L589" s="49">
        <v>57572281.739998296</v>
      </c>
      <c r="M589" s="49">
        <v>0</v>
      </c>
      <c r="N589" s="49">
        <v>6209586.2000009632</v>
      </c>
      <c r="O589" s="49">
        <v>0</v>
      </c>
      <c r="P589" s="49">
        <v>190123430.32999867</v>
      </c>
      <c r="Q589" s="49">
        <v>0</v>
      </c>
      <c r="R589" s="49">
        <v>8744517.2400005087</v>
      </c>
      <c r="S589" s="49">
        <v>0</v>
      </c>
      <c r="T589" s="49">
        <v>10360590.799998607</v>
      </c>
      <c r="U589" s="49">
        <v>0</v>
      </c>
      <c r="V589" s="49">
        <v>17625544.300002027</v>
      </c>
      <c r="W589" s="49">
        <v>0</v>
      </c>
      <c r="X589" s="49">
        <v>0</v>
      </c>
      <c r="Y589" s="49">
        <v>0</v>
      </c>
      <c r="Z589" s="49">
        <v>19837970.99999949</v>
      </c>
      <c r="AA589" s="49">
        <v>0</v>
      </c>
      <c r="AB589" s="49">
        <v>0</v>
      </c>
      <c r="AC589" s="49">
        <v>0</v>
      </c>
      <c r="AD589" s="49">
        <v>648128.999998532</v>
      </c>
      <c r="AE589" s="49">
        <v>0</v>
      </c>
      <c r="AF589" s="49">
        <v>0</v>
      </c>
      <c r="AG589" s="49">
        <v>0</v>
      </c>
      <c r="AH589" s="49">
        <v>17511769.830001492</v>
      </c>
      <c r="AI589" s="49">
        <v>0</v>
      </c>
      <c r="AJ589" s="50">
        <v>2220788.0000011302</v>
      </c>
      <c r="AK589" s="50">
        <v>752808057.37999725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7" t="s">
        <v>550</v>
      </c>
      <c r="B590" s="8" t="s">
        <v>1684</v>
      </c>
      <c r="C590" s="10" t="s">
        <v>613</v>
      </c>
      <c r="D590" s="49">
        <v>57652489.41000028</v>
      </c>
      <c r="E590" s="49">
        <v>0</v>
      </c>
      <c r="F590" s="49">
        <v>22105022.350000028</v>
      </c>
      <c r="G590" s="49">
        <v>0</v>
      </c>
      <c r="H590" s="49">
        <v>13915804.000000175</v>
      </c>
      <c r="I590" s="49">
        <v>0</v>
      </c>
      <c r="J590" s="49">
        <v>0</v>
      </c>
      <c r="K590" s="49">
        <v>0</v>
      </c>
      <c r="L590" s="49">
        <v>12780998.729999436</v>
      </c>
      <c r="M590" s="49">
        <v>0</v>
      </c>
      <c r="N590" s="49">
        <v>1378522.8999996616</v>
      </c>
      <c r="O590" s="49">
        <v>0</v>
      </c>
      <c r="P590" s="49">
        <v>42207243.569999859</v>
      </c>
      <c r="Q590" s="49">
        <v>0</v>
      </c>
      <c r="R590" s="49">
        <v>1941275.1400001487</v>
      </c>
      <c r="S590" s="49">
        <v>0</v>
      </c>
      <c r="T590" s="49">
        <v>2300042.4999996484</v>
      </c>
      <c r="U590" s="49">
        <v>0</v>
      </c>
      <c r="V590" s="49">
        <v>3912856.1999999918</v>
      </c>
      <c r="W590" s="49">
        <v>0</v>
      </c>
      <c r="X590" s="49">
        <v>0</v>
      </c>
      <c r="Y590" s="49">
        <v>0</v>
      </c>
      <c r="Z590" s="49">
        <v>4404012.0000001965</v>
      </c>
      <c r="AA590" s="49">
        <v>0</v>
      </c>
      <c r="AB590" s="49">
        <v>0</v>
      </c>
      <c r="AC590" s="49">
        <v>0</v>
      </c>
      <c r="AD590" s="49">
        <v>143883.99999999494</v>
      </c>
      <c r="AE590" s="49">
        <v>0</v>
      </c>
      <c r="AF590" s="49">
        <v>0</v>
      </c>
      <c r="AG590" s="49">
        <v>0</v>
      </c>
      <c r="AH590" s="49">
        <v>3887598.3599998099</v>
      </c>
      <c r="AI590" s="49">
        <v>0</v>
      </c>
      <c r="AJ590" s="50">
        <v>493012.99999986938</v>
      </c>
      <c r="AK590" s="50">
        <v>167122762.15999907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7" t="s">
        <v>550</v>
      </c>
      <c r="B591" s="8" t="s">
        <v>1685</v>
      </c>
      <c r="C591" s="10" t="s">
        <v>614</v>
      </c>
      <c r="D591" s="49">
        <v>60438936.51000002</v>
      </c>
      <c r="E591" s="49">
        <v>0</v>
      </c>
      <c r="F591" s="49">
        <v>23173396.250000019</v>
      </c>
      <c r="G591" s="49">
        <v>0</v>
      </c>
      <c r="H591" s="49">
        <v>14588380.000000101</v>
      </c>
      <c r="I591" s="49">
        <v>0</v>
      </c>
      <c r="J591" s="49">
        <v>0</v>
      </c>
      <c r="K591" s="49">
        <v>0</v>
      </c>
      <c r="L591" s="49">
        <v>13398727.070000568</v>
      </c>
      <c r="M591" s="49">
        <v>0</v>
      </c>
      <c r="N591" s="49">
        <v>1445149.4000004984</v>
      </c>
      <c r="O591" s="49">
        <v>0</v>
      </c>
      <c r="P591" s="49">
        <v>44247194.609999552</v>
      </c>
      <c r="Q591" s="49">
        <v>0</v>
      </c>
      <c r="R591" s="49">
        <v>2035100.9899995434</v>
      </c>
      <c r="S591" s="49">
        <v>0</v>
      </c>
      <c r="T591" s="49">
        <v>2411207.7000003452</v>
      </c>
      <c r="U591" s="49">
        <v>0</v>
      </c>
      <c r="V591" s="49">
        <v>4101971.4999994854</v>
      </c>
      <c r="W591" s="49">
        <v>0</v>
      </c>
      <c r="X591" s="49">
        <v>0</v>
      </c>
      <c r="Y591" s="49">
        <v>0</v>
      </c>
      <c r="Z591" s="49">
        <v>4616866.000000516</v>
      </c>
      <c r="AA591" s="49">
        <v>0</v>
      </c>
      <c r="AB591" s="49">
        <v>0</v>
      </c>
      <c r="AC591" s="49">
        <v>0</v>
      </c>
      <c r="AD591" s="49">
        <v>150838.00000000338</v>
      </c>
      <c r="AE591" s="49">
        <v>0</v>
      </c>
      <c r="AF591" s="49">
        <v>0</v>
      </c>
      <c r="AG591" s="49">
        <v>0</v>
      </c>
      <c r="AH591" s="49">
        <v>4075492.889999629</v>
      </c>
      <c r="AI591" s="49">
        <v>0</v>
      </c>
      <c r="AJ591" s="50">
        <v>516841.00000009825</v>
      </c>
      <c r="AK591" s="50">
        <v>175200101.92000037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7" t="s">
        <v>550</v>
      </c>
      <c r="B592" s="8" t="s">
        <v>1686</v>
      </c>
      <c r="C592" s="10" t="s">
        <v>615</v>
      </c>
      <c r="D592" s="49">
        <v>62883819.130000234</v>
      </c>
      <c r="E592" s="49">
        <v>0</v>
      </c>
      <c r="F592" s="49">
        <v>24110809.480000105</v>
      </c>
      <c r="G592" s="49">
        <v>0</v>
      </c>
      <c r="H592" s="49">
        <v>15178509.999999879</v>
      </c>
      <c r="I592" s="49">
        <v>0</v>
      </c>
      <c r="J592" s="49">
        <v>0</v>
      </c>
      <c r="K592" s="49">
        <v>0</v>
      </c>
      <c r="L592" s="49">
        <v>13940733.879999738</v>
      </c>
      <c r="M592" s="49">
        <v>0</v>
      </c>
      <c r="N592" s="49">
        <v>1503608.7000006863</v>
      </c>
      <c r="O592" s="49">
        <v>0</v>
      </c>
      <c r="P592" s="49">
        <v>46037087.039999992</v>
      </c>
      <c r="Q592" s="49">
        <v>0</v>
      </c>
      <c r="R592" s="49">
        <v>2117425.3099998068</v>
      </c>
      <c r="S592" s="49">
        <v>0</v>
      </c>
      <c r="T592" s="49">
        <v>2508746.1000003614</v>
      </c>
      <c r="U592" s="49">
        <v>0</v>
      </c>
      <c r="V592" s="49">
        <v>4267904.7999999756</v>
      </c>
      <c r="W592" s="49">
        <v>0</v>
      </c>
      <c r="X592" s="49">
        <v>0</v>
      </c>
      <c r="Y592" s="49">
        <v>0</v>
      </c>
      <c r="Z592" s="49">
        <v>4803629.0000002794</v>
      </c>
      <c r="AA592" s="49">
        <v>0</v>
      </c>
      <c r="AB592" s="49">
        <v>0</v>
      </c>
      <c r="AC592" s="49">
        <v>0</v>
      </c>
      <c r="AD592" s="49">
        <v>156939.99999977706</v>
      </c>
      <c r="AE592" s="49">
        <v>0</v>
      </c>
      <c r="AF592" s="49">
        <v>0</v>
      </c>
      <c r="AG592" s="49">
        <v>0</v>
      </c>
      <c r="AH592" s="49">
        <v>4240355.1699998407</v>
      </c>
      <c r="AI592" s="49">
        <v>0</v>
      </c>
      <c r="AJ592" s="50">
        <v>537749.00000015437</v>
      </c>
      <c r="AK592" s="50">
        <v>182287317.61000082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7" t="s">
        <v>550</v>
      </c>
      <c r="B593" s="8" t="s">
        <v>1687</v>
      </c>
      <c r="C593" s="10" t="s">
        <v>616</v>
      </c>
      <c r="D593" s="49">
        <v>130010228.6900003</v>
      </c>
      <c r="E593" s="49">
        <v>0</v>
      </c>
      <c r="F593" s="49">
        <v>49848306.069999464</v>
      </c>
      <c r="G593" s="49">
        <v>0</v>
      </c>
      <c r="H593" s="49">
        <v>31381072.000000913</v>
      </c>
      <c r="I593" s="49">
        <v>0</v>
      </c>
      <c r="J593" s="49">
        <v>0</v>
      </c>
      <c r="K593" s="49">
        <v>0</v>
      </c>
      <c r="L593" s="49">
        <v>28822008.960000589</v>
      </c>
      <c r="M593" s="49">
        <v>0</v>
      </c>
      <c r="N593" s="49">
        <v>3108661.8000010238</v>
      </c>
      <c r="O593" s="49">
        <v>0</v>
      </c>
      <c r="P593" s="49">
        <v>95180163.999999657</v>
      </c>
      <c r="Q593" s="49">
        <v>0</v>
      </c>
      <c r="R593" s="49">
        <v>4377705.9399992479</v>
      </c>
      <c r="S593" s="49">
        <v>0</v>
      </c>
      <c r="T593" s="49">
        <v>5186750.09999971</v>
      </c>
      <c r="U593" s="49">
        <v>0</v>
      </c>
      <c r="V593" s="49">
        <v>8823753.1000006516</v>
      </c>
      <c r="W593" s="49">
        <v>0</v>
      </c>
      <c r="X593" s="49">
        <v>0</v>
      </c>
      <c r="Y593" s="49">
        <v>0</v>
      </c>
      <c r="Z593" s="49">
        <v>9931344.9999999646</v>
      </c>
      <c r="AA593" s="49">
        <v>0</v>
      </c>
      <c r="AB593" s="49">
        <v>0</v>
      </c>
      <c r="AC593" s="49">
        <v>0</v>
      </c>
      <c r="AD593" s="49">
        <v>324467.99999996449</v>
      </c>
      <c r="AE593" s="49">
        <v>0</v>
      </c>
      <c r="AF593" s="49">
        <v>0</v>
      </c>
      <c r="AG593" s="49">
        <v>0</v>
      </c>
      <c r="AH593" s="49">
        <v>8766794.9200014938</v>
      </c>
      <c r="AI593" s="49">
        <v>0</v>
      </c>
      <c r="AJ593" s="50">
        <v>1111777.0000002431</v>
      </c>
      <c r="AK593" s="50">
        <v>376873035.5800032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7" t="s">
        <v>550</v>
      </c>
      <c r="B594" s="8" t="s">
        <v>1688</v>
      </c>
      <c r="C594" s="10" t="s">
        <v>617</v>
      </c>
      <c r="D594" s="49">
        <v>112356738.0099998</v>
      </c>
      <c r="E594" s="49">
        <v>0</v>
      </c>
      <c r="F594" s="49">
        <v>43079634.249998674</v>
      </c>
      <c r="G594" s="49">
        <v>0</v>
      </c>
      <c r="H594" s="49">
        <v>27119979.99999937</v>
      </c>
      <c r="I594" s="49">
        <v>0</v>
      </c>
      <c r="J594" s="49">
        <v>0</v>
      </c>
      <c r="K594" s="49">
        <v>0</v>
      </c>
      <c r="L594" s="49">
        <v>24908401.000000603</v>
      </c>
      <c r="M594" s="49">
        <v>0</v>
      </c>
      <c r="N594" s="49">
        <v>2686550.9000003058</v>
      </c>
      <c r="O594" s="49">
        <v>0</v>
      </c>
      <c r="P594" s="49">
        <v>82256087.459998965</v>
      </c>
      <c r="Q594" s="49">
        <v>0</v>
      </c>
      <c r="R594" s="49">
        <v>3783277.5800002664</v>
      </c>
      <c r="S594" s="49">
        <v>0</v>
      </c>
      <c r="T594" s="49">
        <v>4482465.200000328</v>
      </c>
      <c r="U594" s="49">
        <v>0</v>
      </c>
      <c r="V594" s="49">
        <v>7625616.2000002805</v>
      </c>
      <c r="W594" s="49">
        <v>0</v>
      </c>
      <c r="X594" s="49">
        <v>0</v>
      </c>
      <c r="Y594" s="49">
        <v>0</v>
      </c>
      <c r="Z594" s="49">
        <v>8582812.9999993555</v>
      </c>
      <c r="AA594" s="49">
        <v>0</v>
      </c>
      <c r="AB594" s="49">
        <v>0</v>
      </c>
      <c r="AC594" s="49">
        <v>0</v>
      </c>
      <c r="AD594" s="49">
        <v>280409.99999907194</v>
      </c>
      <c r="AE594" s="49">
        <v>0</v>
      </c>
      <c r="AF594" s="49">
        <v>0</v>
      </c>
      <c r="AG594" s="49">
        <v>0</v>
      </c>
      <c r="AH594" s="49">
        <v>7576392.1899999566</v>
      </c>
      <c r="AI594" s="49">
        <v>0</v>
      </c>
      <c r="AJ594" s="50">
        <v>960814.00000031805</v>
      </c>
      <c r="AK594" s="50">
        <v>325699179.78999728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7" t="s">
        <v>550</v>
      </c>
      <c r="B595" s="8" t="s">
        <v>1689</v>
      </c>
      <c r="C595" s="10" t="s">
        <v>618</v>
      </c>
      <c r="D595" s="49">
        <v>35882247.849999912</v>
      </c>
      <c r="E595" s="49">
        <v>0</v>
      </c>
      <c r="F595" s="49">
        <v>13757911.959999787</v>
      </c>
      <c r="G595" s="49">
        <v>0</v>
      </c>
      <c r="H595" s="49">
        <v>8661036.9999997821</v>
      </c>
      <c r="I595" s="49">
        <v>0</v>
      </c>
      <c r="J595" s="49">
        <v>0</v>
      </c>
      <c r="K595" s="49">
        <v>0</v>
      </c>
      <c r="L595" s="49">
        <v>7954746.9399997545</v>
      </c>
      <c r="M595" s="49">
        <v>0</v>
      </c>
      <c r="N595" s="49">
        <v>857977.0000001064</v>
      </c>
      <c r="O595" s="49">
        <v>0</v>
      </c>
      <c r="P595" s="49">
        <v>26269304.060000114</v>
      </c>
      <c r="Q595" s="49">
        <v>0</v>
      </c>
      <c r="R595" s="49">
        <v>1208227.5499998345</v>
      </c>
      <c r="S595" s="49">
        <v>0</v>
      </c>
      <c r="T595" s="49">
        <v>1431520.0999998699</v>
      </c>
      <c r="U595" s="49">
        <v>0</v>
      </c>
      <c r="V595" s="49">
        <v>2435316.6999998833</v>
      </c>
      <c r="W595" s="49">
        <v>0</v>
      </c>
      <c r="X595" s="49">
        <v>0</v>
      </c>
      <c r="Y595" s="49">
        <v>0</v>
      </c>
      <c r="Z595" s="49">
        <v>2741007.0000001146</v>
      </c>
      <c r="AA595" s="49">
        <v>0</v>
      </c>
      <c r="AB595" s="49">
        <v>0</v>
      </c>
      <c r="AC595" s="49">
        <v>0</v>
      </c>
      <c r="AD595" s="49">
        <v>89552.000000245782</v>
      </c>
      <c r="AE595" s="49">
        <v>0</v>
      </c>
      <c r="AF595" s="49">
        <v>0</v>
      </c>
      <c r="AG595" s="49">
        <v>0</v>
      </c>
      <c r="AH595" s="49">
        <v>2419596.6099999412</v>
      </c>
      <c r="AI595" s="49">
        <v>0</v>
      </c>
      <c r="AJ595" s="50">
        <v>306846.0000000791</v>
      </c>
      <c r="AK595" s="50">
        <v>104015290.76999944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7" t="s">
        <v>550</v>
      </c>
      <c r="B596" s="8" t="s">
        <v>1690</v>
      </c>
      <c r="C596" s="10" t="s">
        <v>619</v>
      </c>
      <c r="D596" s="49">
        <v>52403182.609999925</v>
      </c>
      <c r="E596" s="49">
        <v>0</v>
      </c>
      <c r="F596" s="49">
        <v>20092342.719999854</v>
      </c>
      <c r="G596" s="49">
        <v>0</v>
      </c>
      <c r="H596" s="49">
        <v>12648759.000000507</v>
      </c>
      <c r="I596" s="49">
        <v>0</v>
      </c>
      <c r="J596" s="49">
        <v>0</v>
      </c>
      <c r="K596" s="49">
        <v>0</v>
      </c>
      <c r="L596" s="49">
        <v>11617278.229999578</v>
      </c>
      <c r="M596" s="49">
        <v>0</v>
      </c>
      <c r="N596" s="49">
        <v>1253007.2999999875</v>
      </c>
      <c r="O596" s="49">
        <v>0</v>
      </c>
      <c r="P596" s="49">
        <v>38364239.260000333</v>
      </c>
      <c r="Q596" s="49">
        <v>0</v>
      </c>
      <c r="R596" s="49">
        <v>1764521.0999999675</v>
      </c>
      <c r="S596" s="49">
        <v>0</v>
      </c>
      <c r="T596" s="49">
        <v>2090621.8000000203</v>
      </c>
      <c r="U596" s="49">
        <v>0</v>
      </c>
      <c r="V596" s="49">
        <v>3556587.3999998122</v>
      </c>
      <c r="W596" s="49">
        <v>0</v>
      </c>
      <c r="X596" s="49">
        <v>0</v>
      </c>
      <c r="Y596" s="49">
        <v>0</v>
      </c>
      <c r="Z596" s="49">
        <v>4003023.9999997611</v>
      </c>
      <c r="AA596" s="49">
        <v>0</v>
      </c>
      <c r="AB596" s="49">
        <v>0</v>
      </c>
      <c r="AC596" s="49">
        <v>0</v>
      </c>
      <c r="AD596" s="49">
        <v>130783.00000002122</v>
      </c>
      <c r="AE596" s="49">
        <v>0</v>
      </c>
      <c r="AF596" s="49">
        <v>0</v>
      </c>
      <c r="AG596" s="49">
        <v>0</v>
      </c>
      <c r="AH596" s="49">
        <v>3533629.3199996147</v>
      </c>
      <c r="AI596" s="49">
        <v>0</v>
      </c>
      <c r="AJ596" s="50">
        <v>448123.99999993574</v>
      </c>
      <c r="AK596" s="50">
        <v>151906099.73999932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7" t="s">
        <v>550</v>
      </c>
      <c r="B597" s="8" t="s">
        <v>1691</v>
      </c>
      <c r="C597" s="10" t="s">
        <v>620</v>
      </c>
      <c r="D597" s="49">
        <v>71386977.059999421</v>
      </c>
      <c r="E597" s="49">
        <v>0</v>
      </c>
      <c r="F597" s="49">
        <v>27371076.220000282</v>
      </c>
      <c r="G597" s="49">
        <v>0</v>
      </c>
      <c r="H597" s="49">
        <v>17230951.00000041</v>
      </c>
      <c r="I597" s="49">
        <v>0</v>
      </c>
      <c r="J597" s="49">
        <v>0</v>
      </c>
      <c r="K597" s="49">
        <v>0</v>
      </c>
      <c r="L597" s="49">
        <v>15825801.659999989</v>
      </c>
      <c r="M597" s="49">
        <v>0</v>
      </c>
      <c r="N597" s="49">
        <v>1706926.9999995292</v>
      </c>
      <c r="O597" s="49">
        <v>0</v>
      </c>
      <c r="P597" s="49">
        <v>52262227.730000123</v>
      </c>
      <c r="Q597" s="49">
        <v>0</v>
      </c>
      <c r="R597" s="49">
        <v>2403743.8299998646</v>
      </c>
      <c r="S597" s="49">
        <v>0</v>
      </c>
      <c r="T597" s="49">
        <v>2847979.1000000234</v>
      </c>
      <c r="U597" s="49">
        <v>0</v>
      </c>
      <c r="V597" s="49">
        <v>4845011.6000000369</v>
      </c>
      <c r="W597" s="49">
        <v>0</v>
      </c>
      <c r="X597" s="49">
        <v>0</v>
      </c>
      <c r="Y597" s="49">
        <v>0</v>
      </c>
      <c r="Z597" s="49">
        <v>5453177.0000004778</v>
      </c>
      <c r="AA597" s="49">
        <v>0</v>
      </c>
      <c r="AB597" s="49">
        <v>0</v>
      </c>
      <c r="AC597" s="49">
        <v>0</v>
      </c>
      <c r="AD597" s="49">
        <v>178161.00000061549</v>
      </c>
      <c r="AE597" s="49">
        <v>0</v>
      </c>
      <c r="AF597" s="49">
        <v>0</v>
      </c>
      <c r="AG597" s="49">
        <v>0</v>
      </c>
      <c r="AH597" s="49">
        <v>4813736.5399996908</v>
      </c>
      <c r="AI597" s="49">
        <v>0</v>
      </c>
      <c r="AJ597" s="50">
        <v>610462.99999965553</v>
      </c>
      <c r="AK597" s="50">
        <v>206936232.74000016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7" t="s">
        <v>550</v>
      </c>
      <c r="B598" s="8" t="s">
        <v>1692</v>
      </c>
      <c r="C598" s="10" t="s">
        <v>621</v>
      </c>
      <c r="D598" s="49">
        <v>88033751.360000432</v>
      </c>
      <c r="E598" s="49">
        <v>0</v>
      </c>
      <c r="F598" s="49">
        <v>33753755.570000798</v>
      </c>
      <c r="G598" s="49">
        <v>0</v>
      </c>
      <c r="H598" s="49">
        <v>21249047.999999657</v>
      </c>
      <c r="I598" s="49">
        <v>0</v>
      </c>
      <c r="J598" s="49">
        <v>0</v>
      </c>
      <c r="K598" s="49">
        <v>0</v>
      </c>
      <c r="L598" s="49">
        <v>19516230.339999747</v>
      </c>
      <c r="M598" s="49">
        <v>0</v>
      </c>
      <c r="N598" s="49">
        <v>2104966.4000007771</v>
      </c>
      <c r="O598" s="49">
        <v>0</v>
      </c>
      <c r="P598" s="49">
        <v>64449289.600000732</v>
      </c>
      <c r="Q598" s="49">
        <v>0</v>
      </c>
      <c r="R598" s="49">
        <v>2964273.460000487</v>
      </c>
      <c r="S598" s="49">
        <v>0</v>
      </c>
      <c r="T598" s="49">
        <v>3512101.0999997486</v>
      </c>
      <c r="U598" s="49">
        <v>0</v>
      </c>
      <c r="V598" s="49">
        <v>5974822.9000000553</v>
      </c>
      <c r="W598" s="49">
        <v>0</v>
      </c>
      <c r="X598" s="49">
        <v>0</v>
      </c>
      <c r="Y598" s="49">
        <v>0</v>
      </c>
      <c r="Z598" s="49">
        <v>6724805.0000001052</v>
      </c>
      <c r="AA598" s="49">
        <v>0</v>
      </c>
      <c r="AB598" s="49">
        <v>0</v>
      </c>
      <c r="AC598" s="49">
        <v>0</v>
      </c>
      <c r="AD598" s="49">
        <v>219707.00000054232</v>
      </c>
      <c r="AE598" s="49">
        <v>0</v>
      </c>
      <c r="AF598" s="49">
        <v>0</v>
      </c>
      <c r="AG598" s="49">
        <v>0</v>
      </c>
      <c r="AH598" s="49">
        <v>5936254.7999994988</v>
      </c>
      <c r="AI598" s="49">
        <v>0</v>
      </c>
      <c r="AJ598" s="50">
        <v>752816.99999968498</v>
      </c>
      <c r="AK598" s="50">
        <v>255191822.53000227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7" t="s">
        <v>550</v>
      </c>
      <c r="B599" s="8" t="s">
        <v>1693</v>
      </c>
      <c r="C599" s="10" t="s">
        <v>622</v>
      </c>
      <c r="D599" s="49">
        <v>80573263.960000306</v>
      </c>
      <c r="E599" s="49">
        <v>0</v>
      </c>
      <c r="F599" s="49">
        <v>30893267.329999488</v>
      </c>
      <c r="G599" s="49">
        <v>0</v>
      </c>
      <c r="H599" s="49">
        <v>19448279.000000171</v>
      </c>
      <c r="I599" s="49">
        <v>0</v>
      </c>
      <c r="J599" s="49">
        <v>0</v>
      </c>
      <c r="K599" s="49">
        <v>0</v>
      </c>
      <c r="L599" s="49">
        <v>17862312.529999536</v>
      </c>
      <c r="M599" s="49">
        <v>0</v>
      </c>
      <c r="N599" s="49">
        <v>1926579.4000002623</v>
      </c>
      <c r="O599" s="49">
        <v>0</v>
      </c>
      <c r="P599" s="49">
        <v>58987485.44999963</v>
      </c>
      <c r="Q599" s="49">
        <v>0</v>
      </c>
      <c r="R599" s="49">
        <v>2713064.4000004614</v>
      </c>
      <c r="S599" s="49">
        <v>0</v>
      </c>
      <c r="T599" s="49">
        <v>3214465.3999996795</v>
      </c>
      <c r="U599" s="49">
        <v>0</v>
      </c>
      <c r="V599" s="49">
        <v>5468481.8000001768</v>
      </c>
      <c r="W599" s="49">
        <v>0</v>
      </c>
      <c r="X599" s="49">
        <v>0</v>
      </c>
      <c r="Y599" s="49">
        <v>0</v>
      </c>
      <c r="Z599" s="49">
        <v>6154906.0000005979</v>
      </c>
      <c r="AA599" s="49">
        <v>0</v>
      </c>
      <c r="AB599" s="49">
        <v>0</v>
      </c>
      <c r="AC599" s="49">
        <v>0</v>
      </c>
      <c r="AD599" s="49">
        <v>201088.00000057352</v>
      </c>
      <c r="AE599" s="49">
        <v>0</v>
      </c>
      <c r="AF599" s="49">
        <v>0</v>
      </c>
      <c r="AG599" s="49">
        <v>0</v>
      </c>
      <c r="AH599" s="49">
        <v>5433182.3599996688</v>
      </c>
      <c r="AI599" s="49">
        <v>0</v>
      </c>
      <c r="AJ599" s="50">
        <v>689020.00000010536</v>
      </c>
      <c r="AK599" s="50">
        <v>233565395.63000065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7" t="s">
        <v>550</v>
      </c>
      <c r="B600" s="8" t="s">
        <v>1694</v>
      </c>
      <c r="C600" s="10" t="s">
        <v>623</v>
      </c>
      <c r="D600" s="49">
        <v>78667693.6900004</v>
      </c>
      <c r="E600" s="49">
        <v>0</v>
      </c>
      <c r="F600" s="49">
        <v>30162637.369999748</v>
      </c>
      <c r="G600" s="49">
        <v>0</v>
      </c>
      <c r="H600" s="49">
        <v>18988324.000000335</v>
      </c>
      <c r="I600" s="49">
        <v>0</v>
      </c>
      <c r="J600" s="49">
        <v>0</v>
      </c>
      <c r="K600" s="49">
        <v>0</v>
      </c>
      <c r="L600" s="49">
        <v>17439866.040001024</v>
      </c>
      <c r="M600" s="49">
        <v>0</v>
      </c>
      <c r="N600" s="49">
        <v>1881015.3999997263</v>
      </c>
      <c r="O600" s="49">
        <v>0</v>
      </c>
      <c r="P600" s="49">
        <v>57592422.32</v>
      </c>
      <c r="Q600" s="49">
        <v>0</v>
      </c>
      <c r="R600" s="49">
        <v>2648900.1799998269</v>
      </c>
      <c r="S600" s="49">
        <v>0</v>
      </c>
      <c r="T600" s="49">
        <v>3138442.7999997414</v>
      </c>
      <c r="U600" s="49">
        <v>0</v>
      </c>
      <c r="V600" s="49">
        <v>5339151.4000004847</v>
      </c>
      <c r="W600" s="49">
        <v>0</v>
      </c>
      <c r="X600" s="49">
        <v>0</v>
      </c>
      <c r="Y600" s="49">
        <v>0</v>
      </c>
      <c r="Z600" s="49">
        <v>6009342.0000002682</v>
      </c>
      <c r="AA600" s="49">
        <v>0</v>
      </c>
      <c r="AB600" s="49">
        <v>0</v>
      </c>
      <c r="AC600" s="49">
        <v>0</v>
      </c>
      <c r="AD600" s="49">
        <v>196331.00000004555</v>
      </c>
      <c r="AE600" s="49">
        <v>0</v>
      </c>
      <c r="AF600" s="49">
        <v>0</v>
      </c>
      <c r="AG600" s="49">
        <v>0</v>
      </c>
      <c r="AH600" s="49">
        <v>5304686.7500006305</v>
      </c>
      <c r="AI600" s="49">
        <v>0</v>
      </c>
      <c r="AJ600" s="50">
        <v>672723.99999987881</v>
      </c>
      <c r="AK600" s="50">
        <v>228041536.9500021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7" t="s">
        <v>550</v>
      </c>
      <c r="B601" s="8" t="s">
        <v>1695</v>
      </c>
      <c r="C601" s="10" t="s">
        <v>624</v>
      </c>
      <c r="D601" s="49">
        <v>95763894.939999133</v>
      </c>
      <c r="E601" s="49">
        <v>0</v>
      </c>
      <c r="F601" s="49">
        <v>36717634.429999605</v>
      </c>
      <c r="G601" s="49">
        <v>0</v>
      </c>
      <c r="H601" s="49">
        <v>23114900.999999646</v>
      </c>
      <c r="I601" s="49">
        <v>0</v>
      </c>
      <c r="J601" s="49">
        <v>0</v>
      </c>
      <c r="K601" s="49">
        <v>0</v>
      </c>
      <c r="L601" s="49">
        <v>21229928.349999182</v>
      </c>
      <c r="M601" s="49">
        <v>0</v>
      </c>
      <c r="N601" s="49">
        <v>2289801.1000007056</v>
      </c>
      <c r="O601" s="49">
        <v>0</v>
      </c>
      <c r="P601" s="49">
        <v>70108508.510001153</v>
      </c>
      <c r="Q601" s="49">
        <v>0</v>
      </c>
      <c r="R601" s="49">
        <v>3224563.5699997949</v>
      </c>
      <c r="S601" s="49">
        <v>0</v>
      </c>
      <c r="T601" s="49">
        <v>3820494.699999901</v>
      </c>
      <c r="U601" s="49">
        <v>0</v>
      </c>
      <c r="V601" s="49">
        <v>6499465.1000002408</v>
      </c>
      <c r="W601" s="49">
        <v>0</v>
      </c>
      <c r="X601" s="49">
        <v>0</v>
      </c>
      <c r="Y601" s="49">
        <v>0</v>
      </c>
      <c r="Z601" s="49">
        <v>7315302.9999990407</v>
      </c>
      <c r="AA601" s="49">
        <v>0</v>
      </c>
      <c r="AB601" s="49">
        <v>0</v>
      </c>
      <c r="AC601" s="49">
        <v>0</v>
      </c>
      <c r="AD601" s="49">
        <v>238999.00000035792</v>
      </c>
      <c r="AE601" s="49">
        <v>0</v>
      </c>
      <c r="AF601" s="49">
        <v>0</v>
      </c>
      <c r="AG601" s="49">
        <v>0</v>
      </c>
      <c r="AH601" s="49">
        <v>6457510.5800001761</v>
      </c>
      <c r="AI601" s="49">
        <v>0</v>
      </c>
      <c r="AJ601" s="50">
        <v>818921.0000003702</v>
      </c>
      <c r="AK601" s="50">
        <v>277599925.27999932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7" t="s">
        <v>550</v>
      </c>
      <c r="B602" s="8" t="s">
        <v>1696</v>
      </c>
      <c r="C602" s="10" t="s">
        <v>625</v>
      </c>
      <c r="D602" s="49">
        <v>109678153.38000038</v>
      </c>
      <c r="E602" s="49">
        <v>0</v>
      </c>
      <c r="F602" s="49">
        <v>42052615.400000401</v>
      </c>
      <c r="G602" s="49">
        <v>0</v>
      </c>
      <c r="H602" s="49">
        <v>26473438.999999683</v>
      </c>
      <c r="I602" s="49">
        <v>0</v>
      </c>
      <c r="J602" s="49">
        <v>0</v>
      </c>
      <c r="K602" s="49">
        <v>0</v>
      </c>
      <c r="L602" s="49">
        <v>24314584.729999315</v>
      </c>
      <c r="M602" s="49">
        <v>0</v>
      </c>
      <c r="N602" s="49">
        <v>2622503.5000004144</v>
      </c>
      <c r="O602" s="49">
        <v>0</v>
      </c>
      <c r="P602" s="49">
        <v>80295102.359999508</v>
      </c>
      <c r="Q602" s="49">
        <v>0</v>
      </c>
      <c r="R602" s="49">
        <v>3693083.9600010258</v>
      </c>
      <c r="S602" s="49">
        <v>0</v>
      </c>
      <c r="T602" s="49">
        <v>4375603.2000005208</v>
      </c>
      <c r="U602" s="49">
        <v>0</v>
      </c>
      <c r="V602" s="49">
        <v>7443821.5999999987</v>
      </c>
      <c r="W602" s="49">
        <v>0</v>
      </c>
      <c r="X602" s="49">
        <v>0</v>
      </c>
      <c r="Y602" s="49">
        <v>0</v>
      </c>
      <c r="Z602" s="49">
        <v>8378199.000001112</v>
      </c>
      <c r="AA602" s="49">
        <v>0</v>
      </c>
      <c r="AB602" s="49">
        <v>0</v>
      </c>
      <c r="AC602" s="49">
        <v>0</v>
      </c>
      <c r="AD602" s="49">
        <v>273725.00000029977</v>
      </c>
      <c r="AE602" s="49">
        <v>0</v>
      </c>
      <c r="AF602" s="49">
        <v>0</v>
      </c>
      <c r="AG602" s="49">
        <v>0</v>
      </c>
      <c r="AH602" s="49">
        <v>7395770.9900009399</v>
      </c>
      <c r="AI602" s="49">
        <v>0</v>
      </c>
      <c r="AJ602" s="50">
        <v>937909.00000017206</v>
      </c>
      <c r="AK602" s="50">
        <v>317934511.12000376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7" t="s">
        <v>550</v>
      </c>
      <c r="B603" s="8" t="s">
        <v>1697</v>
      </c>
      <c r="C603" s="10" t="s">
        <v>626</v>
      </c>
      <c r="D603" s="49">
        <v>57454741.550000027</v>
      </c>
      <c r="E603" s="49">
        <v>0</v>
      </c>
      <c r="F603" s="49">
        <v>22029201.759999916</v>
      </c>
      <c r="G603" s="49">
        <v>0</v>
      </c>
      <c r="H603" s="49">
        <v>13868071.999999845</v>
      </c>
      <c r="I603" s="49">
        <v>0</v>
      </c>
      <c r="J603" s="49">
        <v>0</v>
      </c>
      <c r="K603" s="49">
        <v>0</v>
      </c>
      <c r="L603" s="49">
        <v>12737159.930000111</v>
      </c>
      <c r="M603" s="49">
        <v>0</v>
      </c>
      <c r="N603" s="49">
        <v>1373794.7000000509</v>
      </c>
      <c r="O603" s="49">
        <v>0</v>
      </c>
      <c r="P603" s="49">
        <v>42062472.869999886</v>
      </c>
      <c r="Q603" s="49">
        <v>0</v>
      </c>
      <c r="R603" s="49">
        <v>1934616.5700001544</v>
      </c>
      <c r="S603" s="49">
        <v>0</v>
      </c>
      <c r="T603" s="49">
        <v>2292153.4000002728</v>
      </c>
      <c r="U603" s="49">
        <v>0</v>
      </c>
      <c r="V603" s="49">
        <v>3899435.1999998377</v>
      </c>
      <c r="W603" s="49">
        <v>0</v>
      </c>
      <c r="X603" s="49">
        <v>0</v>
      </c>
      <c r="Y603" s="49">
        <v>0</v>
      </c>
      <c r="Z603" s="49">
        <v>4388905.9999994813</v>
      </c>
      <c r="AA603" s="49">
        <v>0</v>
      </c>
      <c r="AB603" s="49">
        <v>0</v>
      </c>
      <c r="AC603" s="49">
        <v>0</v>
      </c>
      <c r="AD603" s="49">
        <v>143390.99999997223</v>
      </c>
      <c r="AE603" s="49">
        <v>0</v>
      </c>
      <c r="AF603" s="49">
        <v>0</v>
      </c>
      <c r="AG603" s="49">
        <v>0</v>
      </c>
      <c r="AH603" s="49">
        <v>3874263.9099997636</v>
      </c>
      <c r="AI603" s="49">
        <v>0</v>
      </c>
      <c r="AJ603" s="50">
        <v>491322.00000019372</v>
      </c>
      <c r="AK603" s="50">
        <v>166549530.88999951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7" t="s">
        <v>550</v>
      </c>
      <c r="B604" s="8" t="s">
        <v>1698</v>
      </c>
      <c r="C604" s="10" t="s">
        <v>627</v>
      </c>
      <c r="D604" s="49">
        <v>81597957.419999808</v>
      </c>
      <c r="E604" s="49">
        <v>0</v>
      </c>
      <c r="F604" s="49">
        <v>31286153.34999999</v>
      </c>
      <c r="G604" s="49">
        <v>0</v>
      </c>
      <c r="H604" s="49">
        <v>19695615.000000075</v>
      </c>
      <c r="I604" s="49">
        <v>0</v>
      </c>
      <c r="J604" s="49">
        <v>0</v>
      </c>
      <c r="K604" s="49">
        <v>0</v>
      </c>
      <c r="L604" s="49">
        <v>18089477.140000321</v>
      </c>
      <c r="M604" s="49">
        <v>0</v>
      </c>
      <c r="N604" s="49">
        <v>1951080.5999996876</v>
      </c>
      <c r="O604" s="49">
        <v>0</v>
      </c>
      <c r="P604" s="49">
        <v>59737660.960001141</v>
      </c>
      <c r="Q604" s="49">
        <v>0</v>
      </c>
      <c r="R604" s="49">
        <v>2747568.0000003027</v>
      </c>
      <c r="S604" s="49">
        <v>0</v>
      </c>
      <c r="T604" s="49">
        <v>3255345.4999996838</v>
      </c>
      <c r="U604" s="49">
        <v>0</v>
      </c>
      <c r="V604" s="49">
        <v>5538027.6000003628</v>
      </c>
      <c r="W604" s="49">
        <v>0</v>
      </c>
      <c r="X604" s="49">
        <v>0</v>
      </c>
      <c r="Y604" s="49">
        <v>0</v>
      </c>
      <c r="Z604" s="49">
        <v>6233183.0000004936</v>
      </c>
      <c r="AA604" s="49">
        <v>0</v>
      </c>
      <c r="AB604" s="49">
        <v>0</v>
      </c>
      <c r="AC604" s="49">
        <v>0</v>
      </c>
      <c r="AD604" s="49">
        <v>203644.9999996922</v>
      </c>
      <c r="AE604" s="49">
        <v>0</v>
      </c>
      <c r="AF604" s="49">
        <v>0</v>
      </c>
      <c r="AG604" s="49">
        <v>0</v>
      </c>
      <c r="AH604" s="49">
        <v>5502279.0500000864</v>
      </c>
      <c r="AI604" s="49">
        <v>0</v>
      </c>
      <c r="AJ604" s="50">
        <v>697783.00000002189</v>
      </c>
      <c r="AK604" s="50">
        <v>236535775.62000164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7" t="s">
        <v>550</v>
      </c>
      <c r="B605" s="8" t="s">
        <v>1699</v>
      </c>
      <c r="C605" s="10" t="s">
        <v>628</v>
      </c>
      <c r="D605" s="49">
        <v>108743345.32000038</v>
      </c>
      <c r="E605" s="49">
        <v>0</v>
      </c>
      <c r="F605" s="49">
        <v>41694192.930000119</v>
      </c>
      <c r="G605" s="49">
        <v>0</v>
      </c>
      <c r="H605" s="49">
        <v>26247801.000000484</v>
      </c>
      <c r="I605" s="49">
        <v>0</v>
      </c>
      <c r="J605" s="49">
        <v>0</v>
      </c>
      <c r="K605" s="49">
        <v>0</v>
      </c>
      <c r="L605" s="49">
        <v>24107346.820000149</v>
      </c>
      <c r="M605" s="49">
        <v>0</v>
      </c>
      <c r="N605" s="49">
        <v>2600151.3000004934</v>
      </c>
      <c r="O605" s="49">
        <v>0</v>
      </c>
      <c r="P605" s="49">
        <v>79610731.719999745</v>
      </c>
      <c r="Q605" s="49">
        <v>0</v>
      </c>
      <c r="R605" s="49">
        <v>3661607.719999495</v>
      </c>
      <c r="S605" s="49">
        <v>0</v>
      </c>
      <c r="T605" s="49">
        <v>4338309.0999998618</v>
      </c>
      <c r="U605" s="49">
        <v>0</v>
      </c>
      <c r="V605" s="49">
        <v>7380376.3999998746</v>
      </c>
      <c r="W605" s="49">
        <v>0</v>
      </c>
      <c r="X605" s="49">
        <v>0</v>
      </c>
      <c r="Y605" s="49">
        <v>0</v>
      </c>
      <c r="Z605" s="49">
        <v>8306790.0000004517</v>
      </c>
      <c r="AA605" s="49">
        <v>0</v>
      </c>
      <c r="AB605" s="49">
        <v>0</v>
      </c>
      <c r="AC605" s="49">
        <v>0</v>
      </c>
      <c r="AD605" s="49">
        <v>271391.00000018417</v>
      </c>
      <c r="AE605" s="49">
        <v>0</v>
      </c>
      <c r="AF605" s="49">
        <v>0</v>
      </c>
      <c r="AG605" s="49">
        <v>0</v>
      </c>
      <c r="AH605" s="49">
        <v>7332735.4099994358</v>
      </c>
      <c r="AI605" s="49">
        <v>0</v>
      </c>
      <c r="AJ605" s="50">
        <v>929915.00000048359</v>
      </c>
      <c r="AK605" s="50">
        <v>315224693.7200011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7" t="s">
        <v>550</v>
      </c>
      <c r="B606" s="8" t="s">
        <v>1700</v>
      </c>
      <c r="C606" s="10" t="s">
        <v>629</v>
      </c>
      <c r="D606" s="49">
        <v>95116720.130000785</v>
      </c>
      <c r="E606" s="49">
        <v>0</v>
      </c>
      <c r="F606" s="49">
        <v>36469495.109999679</v>
      </c>
      <c r="G606" s="49">
        <v>0</v>
      </c>
      <c r="H606" s="49">
        <v>22958690.000000268</v>
      </c>
      <c r="I606" s="49">
        <v>0</v>
      </c>
      <c r="J606" s="49">
        <v>0</v>
      </c>
      <c r="K606" s="49">
        <v>0</v>
      </c>
      <c r="L606" s="49">
        <v>21086455.94999953</v>
      </c>
      <c r="M606" s="49">
        <v>0</v>
      </c>
      <c r="N606" s="49">
        <v>2274326.4999998254</v>
      </c>
      <c r="O606" s="49">
        <v>0</v>
      </c>
      <c r="P606" s="49">
        <v>69634713.489999577</v>
      </c>
      <c r="Q606" s="49">
        <v>0</v>
      </c>
      <c r="R606" s="49">
        <v>3202771.2500001593</v>
      </c>
      <c r="S606" s="49">
        <v>0</v>
      </c>
      <c r="T606" s="49">
        <v>3794675.6999995424</v>
      </c>
      <c r="U606" s="49">
        <v>0</v>
      </c>
      <c r="V606" s="49">
        <v>6455541.7000003792</v>
      </c>
      <c r="W606" s="49">
        <v>0</v>
      </c>
      <c r="X606" s="49">
        <v>0</v>
      </c>
      <c r="Y606" s="49">
        <v>0</v>
      </c>
      <c r="Z606" s="49">
        <v>7265865.0000003576</v>
      </c>
      <c r="AA606" s="49">
        <v>0</v>
      </c>
      <c r="AB606" s="49">
        <v>0</v>
      </c>
      <c r="AC606" s="49">
        <v>0</v>
      </c>
      <c r="AD606" s="49">
        <v>237384.00000032916</v>
      </c>
      <c r="AE606" s="49">
        <v>0</v>
      </c>
      <c r="AF606" s="49">
        <v>0</v>
      </c>
      <c r="AG606" s="49">
        <v>0</v>
      </c>
      <c r="AH606" s="49">
        <v>6413870.5600002855</v>
      </c>
      <c r="AI606" s="49">
        <v>0</v>
      </c>
      <c r="AJ606" s="50">
        <v>813387.00000031246</v>
      </c>
      <c r="AK606" s="50">
        <v>275723896.39000106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7" t="s">
        <v>550</v>
      </c>
      <c r="B607" s="8" t="s">
        <v>1701</v>
      </c>
      <c r="C607" s="10" t="s">
        <v>630</v>
      </c>
      <c r="D607" s="49">
        <v>50030208.309999771</v>
      </c>
      <c r="E607" s="49">
        <v>0</v>
      </c>
      <c r="F607" s="49">
        <v>19182499.540000062</v>
      </c>
      <c r="G607" s="49">
        <v>0</v>
      </c>
      <c r="H607" s="49">
        <v>12075985.000000298</v>
      </c>
      <c r="I607" s="49">
        <v>0</v>
      </c>
      <c r="J607" s="49">
        <v>0</v>
      </c>
      <c r="K607" s="49">
        <v>0</v>
      </c>
      <c r="L607" s="49">
        <v>11091212.789999984</v>
      </c>
      <c r="M607" s="49">
        <v>0</v>
      </c>
      <c r="N607" s="49">
        <v>1196267.2999995172</v>
      </c>
      <c r="O607" s="49">
        <v>0</v>
      </c>
      <c r="P607" s="49">
        <v>36626990.569999784</v>
      </c>
      <c r="Q607" s="49">
        <v>0</v>
      </c>
      <c r="R607" s="49">
        <v>1684618.2500003334</v>
      </c>
      <c r="S607" s="49">
        <v>0</v>
      </c>
      <c r="T607" s="49">
        <v>1995952.0999999242</v>
      </c>
      <c r="U607" s="49">
        <v>0</v>
      </c>
      <c r="V607" s="49">
        <v>3395534.4000001051</v>
      </c>
      <c r="W607" s="49">
        <v>0</v>
      </c>
      <c r="X607" s="49">
        <v>0</v>
      </c>
      <c r="Y607" s="49">
        <v>0</v>
      </c>
      <c r="Z607" s="49">
        <v>3821755.9999994091</v>
      </c>
      <c r="AA607" s="49">
        <v>0</v>
      </c>
      <c r="AB607" s="49">
        <v>0</v>
      </c>
      <c r="AC607" s="49">
        <v>0</v>
      </c>
      <c r="AD607" s="49">
        <v>124861.00000018897</v>
      </c>
      <c r="AE607" s="49">
        <v>0</v>
      </c>
      <c r="AF607" s="49">
        <v>0</v>
      </c>
      <c r="AG607" s="49">
        <v>0</v>
      </c>
      <c r="AH607" s="49">
        <v>3373615.9100003326</v>
      </c>
      <c r="AI607" s="49">
        <v>0</v>
      </c>
      <c r="AJ607" s="50">
        <v>427830.99999971979</v>
      </c>
      <c r="AK607" s="50">
        <v>145027332.16999942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7" t="s">
        <v>550</v>
      </c>
      <c r="B608" s="8" t="s">
        <v>1702</v>
      </c>
      <c r="C608" s="10" t="s">
        <v>631</v>
      </c>
      <c r="D608" s="49">
        <v>218655200.69999981</v>
      </c>
      <c r="E608" s="49">
        <v>0</v>
      </c>
      <c r="F608" s="49">
        <v>83836413.940001875</v>
      </c>
      <c r="G608" s="49">
        <v>0</v>
      </c>
      <c r="H608" s="49">
        <v>52777649.999999292</v>
      </c>
      <c r="I608" s="49">
        <v>0</v>
      </c>
      <c r="J608" s="49">
        <v>0</v>
      </c>
      <c r="K608" s="49">
        <v>0</v>
      </c>
      <c r="L608" s="49">
        <v>48473741.019998923</v>
      </c>
      <c r="M608" s="49">
        <v>0</v>
      </c>
      <c r="N608" s="49">
        <v>5228242.8999989843</v>
      </c>
      <c r="O608" s="49">
        <v>0</v>
      </c>
      <c r="P608" s="49">
        <v>160076926.75999573</v>
      </c>
      <c r="Q608" s="49">
        <v>0</v>
      </c>
      <c r="R608" s="49">
        <v>7362560.9900002703</v>
      </c>
      <c r="S608" s="49">
        <v>0</v>
      </c>
      <c r="T608" s="49">
        <v>8723235.9000005331</v>
      </c>
      <c r="U608" s="49">
        <v>0</v>
      </c>
      <c r="V608" s="49">
        <v>14840059.199999081</v>
      </c>
      <c r="W608" s="49">
        <v>0</v>
      </c>
      <c r="X608" s="49">
        <v>0</v>
      </c>
      <c r="Y608" s="49">
        <v>0</v>
      </c>
      <c r="Z608" s="49">
        <v>16702840.000001417</v>
      </c>
      <c r="AA608" s="49">
        <v>0</v>
      </c>
      <c r="AB608" s="49">
        <v>0</v>
      </c>
      <c r="AC608" s="49">
        <v>0</v>
      </c>
      <c r="AD608" s="49">
        <v>545700.00000064378</v>
      </c>
      <c r="AE608" s="49">
        <v>0</v>
      </c>
      <c r="AF608" s="49">
        <v>0</v>
      </c>
      <c r="AG608" s="49">
        <v>0</v>
      </c>
      <c r="AH608" s="49">
        <v>14744265.300000099</v>
      </c>
      <c r="AI608" s="49">
        <v>0</v>
      </c>
      <c r="AJ608" s="50">
        <v>1869822.0000003586</v>
      </c>
      <c r="AK608" s="50">
        <v>633836658.70999682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7" t="s">
        <v>550</v>
      </c>
      <c r="B609" s="8" t="s">
        <v>1703</v>
      </c>
      <c r="C609" s="10" t="s">
        <v>632</v>
      </c>
      <c r="D609" s="49">
        <v>262393431.68000108</v>
      </c>
      <c r="E609" s="49">
        <v>0</v>
      </c>
      <c r="F609" s="49">
        <v>100606454.32999915</v>
      </c>
      <c r="G609" s="49">
        <v>0</v>
      </c>
      <c r="H609" s="49">
        <v>63334914.999996781</v>
      </c>
      <c r="I609" s="49">
        <v>0</v>
      </c>
      <c r="J609" s="49">
        <v>0</v>
      </c>
      <c r="K609" s="49">
        <v>0</v>
      </c>
      <c r="L609" s="49">
        <v>58170083.359998398</v>
      </c>
      <c r="M609" s="49">
        <v>0</v>
      </c>
      <c r="N609" s="49">
        <v>6274063.4000007231</v>
      </c>
      <c r="O609" s="49">
        <v>0</v>
      </c>
      <c r="P609" s="49">
        <v>192097576.39000079</v>
      </c>
      <c r="Q609" s="49">
        <v>0</v>
      </c>
      <c r="R609" s="49">
        <v>8835315.7400001194</v>
      </c>
      <c r="S609" s="49">
        <v>0</v>
      </c>
      <c r="T609" s="49">
        <v>10468169.899999455</v>
      </c>
      <c r="U609" s="49">
        <v>0</v>
      </c>
      <c r="V609" s="49">
        <v>17808558.99999987</v>
      </c>
      <c r="W609" s="49">
        <v>0</v>
      </c>
      <c r="X609" s="49">
        <v>0</v>
      </c>
      <c r="Y609" s="49">
        <v>0</v>
      </c>
      <c r="Z609" s="49">
        <v>20043957.000000164</v>
      </c>
      <c r="AA609" s="49">
        <v>0</v>
      </c>
      <c r="AB609" s="49">
        <v>0</v>
      </c>
      <c r="AC609" s="49">
        <v>0</v>
      </c>
      <c r="AD609" s="49">
        <v>654857.00000059628</v>
      </c>
      <c r="AE609" s="49">
        <v>0</v>
      </c>
      <c r="AF609" s="49">
        <v>0</v>
      </c>
      <c r="AG609" s="49">
        <v>0</v>
      </c>
      <c r="AH609" s="49">
        <v>17693603.250000507</v>
      </c>
      <c r="AI609" s="49">
        <v>0</v>
      </c>
      <c r="AJ609" s="50">
        <v>2243847.000001275</v>
      </c>
      <c r="AK609" s="50">
        <v>760624833.049999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7" t="s">
        <v>550</v>
      </c>
      <c r="B610" s="8" t="s">
        <v>1704</v>
      </c>
      <c r="C610" s="10" t="s">
        <v>633</v>
      </c>
      <c r="D610" s="49">
        <v>105022090.14999965</v>
      </c>
      <c r="E610" s="49">
        <v>0</v>
      </c>
      <c r="F610" s="49">
        <v>40267395.570001468</v>
      </c>
      <c r="G610" s="49">
        <v>0</v>
      </c>
      <c r="H610" s="49">
        <v>25349586.999999557</v>
      </c>
      <c r="I610" s="49">
        <v>0</v>
      </c>
      <c r="J610" s="49">
        <v>0</v>
      </c>
      <c r="K610" s="49">
        <v>0</v>
      </c>
      <c r="L610" s="49">
        <v>23282380.590000935</v>
      </c>
      <c r="M610" s="49">
        <v>0</v>
      </c>
      <c r="N610" s="49">
        <v>2511172.7999998569</v>
      </c>
      <c r="O610" s="49">
        <v>0</v>
      </c>
      <c r="P610" s="49">
        <v>76886410.17000106</v>
      </c>
      <c r="Q610" s="49">
        <v>0</v>
      </c>
      <c r="R610" s="49">
        <v>3536305.6199998795</v>
      </c>
      <c r="S610" s="49">
        <v>0</v>
      </c>
      <c r="T610" s="49">
        <v>4189849.9000005266</v>
      </c>
      <c r="U610" s="49">
        <v>0</v>
      </c>
      <c r="V610" s="49">
        <v>7127816.0999989146</v>
      </c>
      <c r="W610" s="49">
        <v>0</v>
      </c>
      <c r="X610" s="49">
        <v>0</v>
      </c>
      <c r="Y610" s="49">
        <v>0</v>
      </c>
      <c r="Z610" s="49">
        <v>8022526.000000041</v>
      </c>
      <c r="AA610" s="49">
        <v>0</v>
      </c>
      <c r="AB610" s="49">
        <v>0</v>
      </c>
      <c r="AC610" s="49">
        <v>0</v>
      </c>
      <c r="AD610" s="49">
        <v>262104.0000000594</v>
      </c>
      <c r="AE610" s="49">
        <v>0</v>
      </c>
      <c r="AF610" s="49">
        <v>0</v>
      </c>
      <c r="AG610" s="49">
        <v>0</v>
      </c>
      <c r="AH610" s="49">
        <v>7081805.309999194</v>
      </c>
      <c r="AI610" s="49">
        <v>0</v>
      </c>
      <c r="AJ610" s="50">
        <v>898091.99999999604</v>
      </c>
      <c r="AK610" s="50">
        <v>304437535.21000123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7" t="s">
        <v>550</v>
      </c>
      <c r="B611" s="8" t="s">
        <v>1705</v>
      </c>
      <c r="C611" s="10" t="s">
        <v>634</v>
      </c>
      <c r="D611" s="49">
        <v>1927250632.8300018</v>
      </c>
      <c r="E611" s="49">
        <v>0</v>
      </c>
      <c r="F611" s="49">
        <v>738943236.65001476</v>
      </c>
      <c r="G611" s="49">
        <v>0</v>
      </c>
      <c r="H611" s="49">
        <v>465187930.00000232</v>
      </c>
      <c r="I611" s="49">
        <v>0</v>
      </c>
      <c r="J611" s="49">
        <v>0</v>
      </c>
      <c r="K611" s="49">
        <v>0</v>
      </c>
      <c r="L611" s="49">
        <v>427252806.03999853</v>
      </c>
      <c r="M611" s="49">
        <v>0</v>
      </c>
      <c r="N611" s="49">
        <v>46082298.600014344</v>
      </c>
      <c r="O611" s="49">
        <v>0</v>
      </c>
      <c r="P611" s="49">
        <v>1410935378.0799727</v>
      </c>
      <c r="Q611" s="49">
        <v>0</v>
      </c>
      <c r="R611" s="49">
        <v>64894412.809973255</v>
      </c>
      <c r="S611" s="49">
        <v>0</v>
      </c>
      <c r="T611" s="49">
        <v>76887546.300008669</v>
      </c>
      <c r="U611" s="49">
        <v>0</v>
      </c>
      <c r="V611" s="49">
        <v>130801889.7999872</v>
      </c>
      <c r="W611" s="49">
        <v>0</v>
      </c>
      <c r="X611" s="49">
        <v>0</v>
      </c>
      <c r="Y611" s="49">
        <v>0</v>
      </c>
      <c r="Z611" s="49">
        <v>147220642.99999824</v>
      </c>
      <c r="AA611" s="49">
        <v>0</v>
      </c>
      <c r="AB611" s="49">
        <v>0</v>
      </c>
      <c r="AC611" s="49">
        <v>0</v>
      </c>
      <c r="AD611" s="49">
        <v>4809861.9999962989</v>
      </c>
      <c r="AE611" s="49">
        <v>0</v>
      </c>
      <c r="AF611" s="49">
        <v>706042440.99998438</v>
      </c>
      <c r="AG611" s="49">
        <v>0</v>
      </c>
      <c r="AH611" s="49">
        <v>129957552.03999667</v>
      </c>
      <c r="AI611" s="49">
        <v>0</v>
      </c>
      <c r="AJ611" s="50">
        <v>2167092425.9999809</v>
      </c>
      <c r="AK611" s="50">
        <v>8443359055.149931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7" t="s">
        <v>550</v>
      </c>
      <c r="B612" s="8" t="s">
        <v>1706</v>
      </c>
      <c r="C612" s="10" t="s">
        <v>635</v>
      </c>
      <c r="D612" s="49">
        <v>42641629.210000128</v>
      </c>
      <c r="E612" s="49">
        <v>0</v>
      </c>
      <c r="F612" s="49">
        <v>16349583.339999998</v>
      </c>
      <c r="G612" s="49">
        <v>0</v>
      </c>
      <c r="H612" s="49">
        <v>10292575.000000006</v>
      </c>
      <c r="I612" s="49">
        <v>0</v>
      </c>
      <c r="J612" s="49">
        <v>0</v>
      </c>
      <c r="K612" s="49">
        <v>0</v>
      </c>
      <c r="L612" s="49">
        <v>9453236.350000089</v>
      </c>
      <c r="M612" s="49">
        <v>0</v>
      </c>
      <c r="N612" s="49">
        <v>1019599.6999998036</v>
      </c>
      <c r="O612" s="49">
        <v>0</v>
      </c>
      <c r="P612" s="49">
        <v>31217830.270000141</v>
      </c>
      <c r="Q612" s="49">
        <v>0</v>
      </c>
      <c r="R612" s="49">
        <v>1435829.6800001713</v>
      </c>
      <c r="S612" s="49">
        <v>0</v>
      </c>
      <c r="T612" s="49">
        <v>1701185.2000002279</v>
      </c>
      <c r="U612" s="49">
        <v>0</v>
      </c>
      <c r="V612" s="49">
        <v>2894073.9000002109</v>
      </c>
      <c r="W612" s="49">
        <v>0</v>
      </c>
      <c r="X612" s="49">
        <v>0</v>
      </c>
      <c r="Y612" s="49">
        <v>0</v>
      </c>
      <c r="Z612" s="49">
        <v>3257349.9999995315</v>
      </c>
      <c r="AA612" s="49">
        <v>0</v>
      </c>
      <c r="AB612" s="49">
        <v>0</v>
      </c>
      <c r="AC612" s="49">
        <v>0</v>
      </c>
      <c r="AD612" s="49">
        <v>106421.00000017251</v>
      </c>
      <c r="AE612" s="49">
        <v>0</v>
      </c>
      <c r="AF612" s="49">
        <v>0</v>
      </c>
      <c r="AG612" s="49">
        <v>0</v>
      </c>
      <c r="AH612" s="49">
        <v>2875392.3599998648</v>
      </c>
      <c r="AI612" s="49">
        <v>0</v>
      </c>
      <c r="AJ612" s="50">
        <v>364649.00000015489</v>
      </c>
      <c r="AK612" s="50">
        <v>123609355.0100005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7" t="s">
        <v>550</v>
      </c>
      <c r="B613" s="8" t="s">
        <v>1707</v>
      </c>
      <c r="C613" s="10" t="s">
        <v>636</v>
      </c>
      <c r="D613" s="49">
        <v>78020518.879999429</v>
      </c>
      <c r="E613" s="49">
        <v>0</v>
      </c>
      <c r="F613" s="49">
        <v>29914498.04999955</v>
      </c>
      <c r="G613" s="49">
        <v>0</v>
      </c>
      <c r="H613" s="49">
        <v>18832113.999999315</v>
      </c>
      <c r="I613" s="49">
        <v>0</v>
      </c>
      <c r="J613" s="49">
        <v>0</v>
      </c>
      <c r="K613" s="49">
        <v>0</v>
      </c>
      <c r="L613" s="49">
        <v>17296393.659999873</v>
      </c>
      <c r="M613" s="49">
        <v>0</v>
      </c>
      <c r="N613" s="49">
        <v>1865540.8999997848</v>
      </c>
      <c r="O613" s="49">
        <v>0</v>
      </c>
      <c r="P613" s="49">
        <v>57118627.179999463</v>
      </c>
      <c r="Q613" s="49">
        <v>0</v>
      </c>
      <c r="R613" s="49">
        <v>2627107.8700003643</v>
      </c>
      <c r="S613" s="49">
        <v>0</v>
      </c>
      <c r="T613" s="49">
        <v>3112623.800000417</v>
      </c>
      <c r="U613" s="49">
        <v>0</v>
      </c>
      <c r="V613" s="49">
        <v>5295227.900000602</v>
      </c>
      <c r="W613" s="49">
        <v>0</v>
      </c>
      <c r="X613" s="49">
        <v>0</v>
      </c>
      <c r="Y613" s="49">
        <v>0</v>
      </c>
      <c r="Z613" s="49">
        <v>5959905.0000001276</v>
      </c>
      <c r="AA613" s="49">
        <v>0</v>
      </c>
      <c r="AB613" s="49">
        <v>0</v>
      </c>
      <c r="AC613" s="49">
        <v>0</v>
      </c>
      <c r="AD613" s="49">
        <v>194715.99999989738</v>
      </c>
      <c r="AE613" s="49">
        <v>0</v>
      </c>
      <c r="AF613" s="49">
        <v>0</v>
      </c>
      <c r="AG613" s="49">
        <v>0</v>
      </c>
      <c r="AH613" s="49">
        <v>5261046.7200000249</v>
      </c>
      <c r="AI613" s="49">
        <v>0</v>
      </c>
      <c r="AJ613" s="50">
        <v>667190.00000001176</v>
      </c>
      <c r="AK613" s="50">
        <v>226165509.95999885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7" t="s">
        <v>550</v>
      </c>
      <c r="B614" s="8" t="s">
        <v>1708</v>
      </c>
      <c r="C614" s="10" t="s">
        <v>637</v>
      </c>
      <c r="D614" s="49">
        <v>61391721.649999648</v>
      </c>
      <c r="E614" s="49">
        <v>0</v>
      </c>
      <c r="F614" s="49">
        <v>23538702.319999862</v>
      </c>
      <c r="G614" s="49">
        <v>0</v>
      </c>
      <c r="H614" s="49">
        <v>14818357.999999711</v>
      </c>
      <c r="I614" s="49">
        <v>0</v>
      </c>
      <c r="J614" s="49">
        <v>0</v>
      </c>
      <c r="K614" s="49">
        <v>0</v>
      </c>
      <c r="L614" s="49">
        <v>13609950.330000363</v>
      </c>
      <c r="M614" s="49">
        <v>0</v>
      </c>
      <c r="N614" s="49">
        <v>1467929.0000004198</v>
      </c>
      <c r="O614" s="49">
        <v>0</v>
      </c>
      <c r="P614" s="49">
        <v>44944723.690000452</v>
      </c>
      <c r="Q614" s="49">
        <v>0</v>
      </c>
      <c r="R614" s="49">
        <v>2067183.0500000496</v>
      </c>
      <c r="S614" s="49">
        <v>0</v>
      </c>
      <c r="T614" s="49">
        <v>2449219.2000003229</v>
      </c>
      <c r="U614" s="49">
        <v>0</v>
      </c>
      <c r="V614" s="49">
        <v>4166635.0000000224</v>
      </c>
      <c r="W614" s="49">
        <v>0</v>
      </c>
      <c r="X614" s="49">
        <v>0</v>
      </c>
      <c r="Y614" s="49">
        <v>0</v>
      </c>
      <c r="Z614" s="49">
        <v>4689643.9999997932</v>
      </c>
      <c r="AA614" s="49">
        <v>0</v>
      </c>
      <c r="AB614" s="49">
        <v>0</v>
      </c>
      <c r="AC614" s="49">
        <v>0</v>
      </c>
      <c r="AD614" s="49">
        <v>153218.00000053368</v>
      </c>
      <c r="AE614" s="49">
        <v>0</v>
      </c>
      <c r="AF614" s="49">
        <v>0</v>
      </c>
      <c r="AG614" s="49">
        <v>0</v>
      </c>
      <c r="AH614" s="49">
        <v>4139740.780000038</v>
      </c>
      <c r="AI614" s="49">
        <v>0</v>
      </c>
      <c r="AJ614" s="50">
        <v>524986.99999961222</v>
      </c>
      <c r="AK614" s="50">
        <v>177962012.02000085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7" t="s">
        <v>550</v>
      </c>
      <c r="B615" s="8" t="s">
        <v>1709</v>
      </c>
      <c r="C615" s="10" t="s">
        <v>638</v>
      </c>
      <c r="D615" s="49">
        <v>51072878.830000088</v>
      </c>
      <c r="E615" s="49">
        <v>0</v>
      </c>
      <c r="F615" s="49">
        <v>19582279.060000323</v>
      </c>
      <c r="G615" s="49">
        <v>0</v>
      </c>
      <c r="H615" s="49">
        <v>12327656.999999978</v>
      </c>
      <c r="I615" s="49">
        <v>0</v>
      </c>
      <c r="J615" s="49">
        <v>0</v>
      </c>
      <c r="K615" s="49">
        <v>0</v>
      </c>
      <c r="L615" s="49">
        <v>11322362.760000279</v>
      </c>
      <c r="M615" s="49">
        <v>0</v>
      </c>
      <c r="N615" s="49">
        <v>1221198.4999996857</v>
      </c>
      <c r="O615" s="49">
        <v>0</v>
      </c>
      <c r="P615" s="49">
        <v>37390327.119999513</v>
      </c>
      <c r="Q615" s="49">
        <v>0</v>
      </c>
      <c r="R615" s="49">
        <v>1719726.7100001192</v>
      </c>
      <c r="S615" s="49">
        <v>0</v>
      </c>
      <c r="T615" s="49">
        <v>2037549.4000000146</v>
      </c>
      <c r="U615" s="49">
        <v>0</v>
      </c>
      <c r="V615" s="49">
        <v>3466299.9999999935</v>
      </c>
      <c r="W615" s="49">
        <v>0</v>
      </c>
      <c r="X615" s="49">
        <v>0</v>
      </c>
      <c r="Y615" s="49">
        <v>0</v>
      </c>
      <c r="Z615" s="49">
        <v>3901403.0000000512</v>
      </c>
      <c r="AA615" s="49">
        <v>0</v>
      </c>
      <c r="AB615" s="49">
        <v>0</v>
      </c>
      <c r="AC615" s="49">
        <v>0</v>
      </c>
      <c r="AD615" s="49">
        <v>127461.99999994622</v>
      </c>
      <c r="AE615" s="49">
        <v>0</v>
      </c>
      <c r="AF615" s="49">
        <v>0</v>
      </c>
      <c r="AG615" s="49">
        <v>0</v>
      </c>
      <c r="AH615" s="49">
        <v>3443924.8300000182</v>
      </c>
      <c r="AI615" s="49">
        <v>0</v>
      </c>
      <c r="AJ615" s="50">
        <v>436747.00000009709</v>
      </c>
      <c r="AK615" s="50">
        <v>148049816.2100001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7" t="s">
        <v>550</v>
      </c>
      <c r="B616" s="8" t="s">
        <v>1710</v>
      </c>
      <c r="C616" s="10" t="s">
        <v>639</v>
      </c>
      <c r="D616" s="49">
        <v>75989109.049999908</v>
      </c>
      <c r="E616" s="49">
        <v>0</v>
      </c>
      <c r="F616" s="49">
        <v>29135618.529999863</v>
      </c>
      <c r="G616" s="49">
        <v>0</v>
      </c>
      <c r="H616" s="49">
        <v>18341785.000000589</v>
      </c>
      <c r="I616" s="49">
        <v>0</v>
      </c>
      <c r="J616" s="49">
        <v>0</v>
      </c>
      <c r="K616" s="49">
        <v>0</v>
      </c>
      <c r="L616" s="49">
        <v>16846049.75000025</v>
      </c>
      <c r="M616" s="49">
        <v>0</v>
      </c>
      <c r="N616" s="49">
        <v>1816968.1000002893</v>
      </c>
      <c r="O616" s="49">
        <v>0</v>
      </c>
      <c r="P616" s="49">
        <v>55631437.099999391</v>
      </c>
      <c r="Q616" s="49">
        <v>0</v>
      </c>
      <c r="R616" s="49">
        <v>2558706.5500000543</v>
      </c>
      <c r="S616" s="49">
        <v>0</v>
      </c>
      <c r="T616" s="49">
        <v>3031580.9000000302</v>
      </c>
      <c r="U616" s="49">
        <v>0</v>
      </c>
      <c r="V616" s="49">
        <v>5157356.800000133</v>
      </c>
      <c r="W616" s="49">
        <v>0</v>
      </c>
      <c r="X616" s="49">
        <v>0</v>
      </c>
      <c r="Y616" s="49">
        <v>0</v>
      </c>
      <c r="Z616" s="49">
        <v>5804726.9999995735</v>
      </c>
      <c r="AA616" s="49">
        <v>0</v>
      </c>
      <c r="AB616" s="49">
        <v>0</v>
      </c>
      <c r="AC616" s="49">
        <v>0</v>
      </c>
      <c r="AD616" s="49">
        <v>189647.0000002505</v>
      </c>
      <c r="AE616" s="49">
        <v>0</v>
      </c>
      <c r="AF616" s="49">
        <v>0</v>
      </c>
      <c r="AG616" s="49">
        <v>0</v>
      </c>
      <c r="AH616" s="49">
        <v>5124065.5600006701</v>
      </c>
      <c r="AI616" s="49">
        <v>0</v>
      </c>
      <c r="AJ616" s="50">
        <v>649818.99999991339</v>
      </c>
      <c r="AK616" s="50">
        <v>220276870.34000093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7" t="s">
        <v>550</v>
      </c>
      <c r="B617" s="8" t="s">
        <v>1711</v>
      </c>
      <c r="C617" s="10" t="s">
        <v>640</v>
      </c>
      <c r="D617" s="49">
        <v>30938551.380000055</v>
      </c>
      <c r="E617" s="49">
        <v>0</v>
      </c>
      <c r="F617" s="49">
        <v>11862407.97999985</v>
      </c>
      <c r="G617" s="49">
        <v>0</v>
      </c>
      <c r="H617" s="49">
        <v>7467758.0000000037</v>
      </c>
      <c r="I617" s="49">
        <v>0</v>
      </c>
      <c r="J617" s="49">
        <v>0</v>
      </c>
      <c r="K617" s="49">
        <v>0</v>
      </c>
      <c r="L617" s="49">
        <v>6858777.3000001283</v>
      </c>
      <c r="M617" s="49">
        <v>0</v>
      </c>
      <c r="N617" s="49">
        <v>739768.60000005015</v>
      </c>
      <c r="O617" s="49">
        <v>0</v>
      </c>
      <c r="P617" s="49">
        <v>22650036.279999975</v>
      </c>
      <c r="Q617" s="49">
        <v>0</v>
      </c>
      <c r="R617" s="49">
        <v>1041763.2900000166</v>
      </c>
      <c r="S617" s="49">
        <v>0</v>
      </c>
      <c r="T617" s="49">
        <v>1234291.5999998723</v>
      </c>
      <c r="U617" s="49">
        <v>0</v>
      </c>
      <c r="V617" s="49">
        <v>2099789.6999998074</v>
      </c>
      <c r="W617" s="49">
        <v>0</v>
      </c>
      <c r="X617" s="49">
        <v>0</v>
      </c>
      <c r="Y617" s="49">
        <v>0</v>
      </c>
      <c r="Z617" s="49">
        <v>2363364.0000002114</v>
      </c>
      <c r="AA617" s="49">
        <v>0</v>
      </c>
      <c r="AB617" s="49">
        <v>0</v>
      </c>
      <c r="AC617" s="49">
        <v>0</v>
      </c>
      <c r="AD617" s="49">
        <v>77215.000000086453</v>
      </c>
      <c r="AE617" s="49">
        <v>0</v>
      </c>
      <c r="AF617" s="49">
        <v>0</v>
      </c>
      <c r="AG617" s="49">
        <v>0</v>
      </c>
      <c r="AH617" s="49">
        <v>2086235.3400002392</v>
      </c>
      <c r="AI617" s="49">
        <v>0</v>
      </c>
      <c r="AJ617" s="50">
        <v>264569.00000006473</v>
      </c>
      <c r="AK617" s="50">
        <v>89684527.470000356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7" t="s">
        <v>550</v>
      </c>
      <c r="B618" s="8" t="s">
        <v>1712</v>
      </c>
      <c r="C618" s="10" t="s">
        <v>641</v>
      </c>
      <c r="D618" s="49">
        <v>74317240.790000454</v>
      </c>
      <c r="E618" s="49">
        <v>0</v>
      </c>
      <c r="F618" s="49">
        <v>28494593.199999906</v>
      </c>
      <c r="G618" s="49">
        <v>0</v>
      </c>
      <c r="H618" s="49">
        <v>17938239.000000536</v>
      </c>
      <c r="I618" s="49">
        <v>0</v>
      </c>
      <c r="J618" s="49">
        <v>0</v>
      </c>
      <c r="K618" s="49">
        <v>0</v>
      </c>
      <c r="L618" s="49">
        <v>16475412.760000417</v>
      </c>
      <c r="M618" s="49">
        <v>0</v>
      </c>
      <c r="N618" s="49">
        <v>1776992.2000004838</v>
      </c>
      <c r="O618" s="49">
        <v>0</v>
      </c>
      <c r="P618" s="49">
        <v>54407466.57000047</v>
      </c>
      <c r="Q618" s="49">
        <v>0</v>
      </c>
      <c r="R618" s="49">
        <v>2502411.6400003647</v>
      </c>
      <c r="S618" s="49">
        <v>0</v>
      </c>
      <c r="T618" s="49">
        <v>2964881.7999996734</v>
      </c>
      <c r="U618" s="49">
        <v>0</v>
      </c>
      <c r="V618" s="49">
        <v>5043887.6000002371</v>
      </c>
      <c r="W618" s="49">
        <v>0</v>
      </c>
      <c r="X618" s="49">
        <v>0</v>
      </c>
      <c r="Y618" s="49">
        <v>0</v>
      </c>
      <c r="Z618" s="49">
        <v>5677014.9999999925</v>
      </c>
      <c r="AA618" s="49">
        <v>0</v>
      </c>
      <c r="AB618" s="49">
        <v>0</v>
      </c>
      <c r="AC618" s="49">
        <v>0</v>
      </c>
      <c r="AD618" s="49">
        <v>185475.00000034674</v>
      </c>
      <c r="AE618" s="49">
        <v>0</v>
      </c>
      <c r="AF618" s="49">
        <v>0</v>
      </c>
      <c r="AG618" s="49">
        <v>0</v>
      </c>
      <c r="AH618" s="49">
        <v>5011328.8399999896</v>
      </c>
      <c r="AI618" s="49">
        <v>0</v>
      </c>
      <c r="AJ618" s="50">
        <v>635520.99999985727</v>
      </c>
      <c r="AK618" s="50">
        <v>215430465.40000275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7" t="s">
        <v>550</v>
      </c>
      <c r="B619" s="8" t="s">
        <v>1713</v>
      </c>
      <c r="C619" s="10" t="s">
        <v>642</v>
      </c>
      <c r="D619" s="49">
        <v>56322185.630000152</v>
      </c>
      <c r="E619" s="49">
        <v>0</v>
      </c>
      <c r="F619" s="49">
        <v>21594958.679999791</v>
      </c>
      <c r="G619" s="49">
        <v>0</v>
      </c>
      <c r="H619" s="49">
        <v>13594704.000000322</v>
      </c>
      <c r="I619" s="49">
        <v>0</v>
      </c>
      <c r="J619" s="49">
        <v>0</v>
      </c>
      <c r="K619" s="49">
        <v>0</v>
      </c>
      <c r="L619" s="49">
        <v>12486083.249999892</v>
      </c>
      <c r="M619" s="49">
        <v>0</v>
      </c>
      <c r="N619" s="49">
        <v>1346714.2000000563</v>
      </c>
      <c r="O619" s="49">
        <v>0</v>
      </c>
      <c r="P619" s="49">
        <v>41233331.630000345</v>
      </c>
      <c r="Q619" s="49">
        <v>0</v>
      </c>
      <c r="R619" s="49">
        <v>1896481.7599998477</v>
      </c>
      <c r="S619" s="49">
        <v>0</v>
      </c>
      <c r="T619" s="49">
        <v>2246970.1999998395</v>
      </c>
      <c r="U619" s="49">
        <v>0</v>
      </c>
      <c r="V619" s="49">
        <v>3822568.9000003785</v>
      </c>
      <c r="W619" s="49">
        <v>0</v>
      </c>
      <c r="X619" s="49">
        <v>0</v>
      </c>
      <c r="Y619" s="49">
        <v>0</v>
      </c>
      <c r="Z619" s="49">
        <v>4302392.9999998221</v>
      </c>
      <c r="AA619" s="49">
        <v>0</v>
      </c>
      <c r="AB619" s="49">
        <v>0</v>
      </c>
      <c r="AC619" s="49">
        <v>0</v>
      </c>
      <c r="AD619" s="49">
        <v>140562.9999996486</v>
      </c>
      <c r="AE619" s="49">
        <v>0</v>
      </c>
      <c r="AF619" s="49">
        <v>0</v>
      </c>
      <c r="AG619" s="49">
        <v>0</v>
      </c>
      <c r="AH619" s="49">
        <v>3797893.8699996709</v>
      </c>
      <c r="AI619" s="49">
        <v>0</v>
      </c>
      <c r="AJ619" s="50">
        <v>481637.00000003574</v>
      </c>
      <c r="AK619" s="50">
        <v>163266485.1199998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7" t="s">
        <v>550</v>
      </c>
      <c r="B620" s="8" t="s">
        <v>1714</v>
      </c>
      <c r="C620" s="10" t="s">
        <v>643</v>
      </c>
      <c r="D620" s="49">
        <v>77229527.439999729</v>
      </c>
      <c r="E620" s="49">
        <v>0</v>
      </c>
      <c r="F620" s="49">
        <v>29611216.660000134</v>
      </c>
      <c r="G620" s="49">
        <v>0</v>
      </c>
      <c r="H620" s="49">
        <v>18641188.000000712</v>
      </c>
      <c r="I620" s="49">
        <v>0</v>
      </c>
      <c r="J620" s="49">
        <v>0</v>
      </c>
      <c r="K620" s="49">
        <v>0</v>
      </c>
      <c r="L620" s="49">
        <v>17121038.519999601</v>
      </c>
      <c r="M620" s="49">
        <v>0</v>
      </c>
      <c r="N620" s="49">
        <v>1846627.6000002173</v>
      </c>
      <c r="O620" s="49">
        <v>0</v>
      </c>
      <c r="P620" s="49">
        <v>56539544.259999849</v>
      </c>
      <c r="Q620" s="49">
        <v>0</v>
      </c>
      <c r="R620" s="49">
        <v>2600473.5900003975</v>
      </c>
      <c r="S620" s="49">
        <v>0</v>
      </c>
      <c r="T620" s="49">
        <v>3081067.2999998452</v>
      </c>
      <c r="U620" s="49">
        <v>0</v>
      </c>
      <c r="V620" s="49">
        <v>5241543.4999997336</v>
      </c>
      <c r="W620" s="49">
        <v>0</v>
      </c>
      <c r="X620" s="49">
        <v>0</v>
      </c>
      <c r="Y620" s="49">
        <v>0</v>
      </c>
      <c r="Z620" s="49">
        <v>5899481.9999996359</v>
      </c>
      <c r="AA620" s="49">
        <v>0</v>
      </c>
      <c r="AB620" s="49">
        <v>0</v>
      </c>
      <c r="AC620" s="49">
        <v>0</v>
      </c>
      <c r="AD620" s="49">
        <v>192742.99999962014</v>
      </c>
      <c r="AE620" s="49">
        <v>0</v>
      </c>
      <c r="AF620" s="49">
        <v>0</v>
      </c>
      <c r="AG620" s="49">
        <v>0</v>
      </c>
      <c r="AH620" s="49">
        <v>5207708.9199993405</v>
      </c>
      <c r="AI620" s="49">
        <v>0</v>
      </c>
      <c r="AJ620" s="50">
        <v>660426.00000007264</v>
      </c>
      <c r="AK620" s="50">
        <v>223872586.78999889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7" t="s">
        <v>550</v>
      </c>
      <c r="B621" s="8" t="s">
        <v>1715</v>
      </c>
      <c r="C621" s="10" t="s">
        <v>644</v>
      </c>
      <c r="D621" s="49">
        <v>70272398.220000193</v>
      </c>
      <c r="E621" s="49">
        <v>0</v>
      </c>
      <c r="F621" s="49">
        <v>26943725.66999995</v>
      </c>
      <c r="G621" s="49">
        <v>0</v>
      </c>
      <c r="H621" s="49">
        <v>16961921.000000048</v>
      </c>
      <c r="I621" s="49">
        <v>0</v>
      </c>
      <c r="J621" s="49">
        <v>0</v>
      </c>
      <c r="K621" s="49">
        <v>0</v>
      </c>
      <c r="L621" s="49">
        <v>15578710.319999903</v>
      </c>
      <c r="M621" s="49">
        <v>0</v>
      </c>
      <c r="N621" s="49">
        <v>1680276.300000248</v>
      </c>
      <c r="O621" s="49">
        <v>0</v>
      </c>
      <c r="P621" s="49">
        <v>51446247.440000199</v>
      </c>
      <c r="Q621" s="49">
        <v>0</v>
      </c>
      <c r="R621" s="49">
        <v>2366212.8900000472</v>
      </c>
      <c r="S621" s="49">
        <v>0</v>
      </c>
      <c r="T621" s="49">
        <v>2803513.000000136</v>
      </c>
      <c r="U621" s="49">
        <v>0</v>
      </c>
      <c r="V621" s="49">
        <v>4769365.4000001801</v>
      </c>
      <c r="W621" s="49">
        <v>0</v>
      </c>
      <c r="X621" s="49">
        <v>0</v>
      </c>
      <c r="Y621" s="49">
        <v>0</v>
      </c>
      <c r="Z621" s="49">
        <v>5368033.9999998277</v>
      </c>
      <c r="AA621" s="49">
        <v>0</v>
      </c>
      <c r="AB621" s="49">
        <v>0</v>
      </c>
      <c r="AC621" s="49">
        <v>0</v>
      </c>
      <c r="AD621" s="49">
        <v>175379.9999999851</v>
      </c>
      <c r="AE621" s="49">
        <v>0</v>
      </c>
      <c r="AF621" s="49">
        <v>0</v>
      </c>
      <c r="AG621" s="49">
        <v>0</v>
      </c>
      <c r="AH621" s="49">
        <v>4738578.719999956</v>
      </c>
      <c r="AI621" s="49">
        <v>0</v>
      </c>
      <c r="AJ621" s="50">
        <v>600932.0000003333</v>
      </c>
      <c r="AK621" s="50">
        <v>203705294.96000102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7" t="s">
        <v>550</v>
      </c>
      <c r="B622" s="8" t="s">
        <v>1716</v>
      </c>
      <c r="C622" s="10" t="s">
        <v>645</v>
      </c>
      <c r="D622" s="49">
        <v>52457113.839999914</v>
      </c>
      <c r="E622" s="49">
        <v>0</v>
      </c>
      <c r="F622" s="49">
        <v>20113019.259999346</v>
      </c>
      <c r="G622" s="49">
        <v>0</v>
      </c>
      <c r="H622" s="49">
        <v>12661776.000000063</v>
      </c>
      <c r="I622" s="49">
        <v>0</v>
      </c>
      <c r="J622" s="49">
        <v>0</v>
      </c>
      <c r="K622" s="49">
        <v>0</v>
      </c>
      <c r="L622" s="49">
        <v>11629234.259999881</v>
      </c>
      <c r="M622" s="49">
        <v>0</v>
      </c>
      <c r="N622" s="49">
        <v>1254296.799999689</v>
      </c>
      <c r="O622" s="49">
        <v>0</v>
      </c>
      <c r="P622" s="49">
        <v>38403722.169999897</v>
      </c>
      <c r="Q622" s="49">
        <v>0</v>
      </c>
      <c r="R622" s="49">
        <v>1766336.6999993247</v>
      </c>
      <c r="S622" s="49">
        <v>0</v>
      </c>
      <c r="T622" s="49">
        <v>2092773.399999948</v>
      </c>
      <c r="U622" s="49">
        <v>0</v>
      </c>
      <c r="V622" s="49">
        <v>3560247.7000001511</v>
      </c>
      <c r="W622" s="49">
        <v>0</v>
      </c>
      <c r="X622" s="49">
        <v>0</v>
      </c>
      <c r="Y622" s="49">
        <v>0</v>
      </c>
      <c r="Z622" s="49">
        <v>4007143.0000002626</v>
      </c>
      <c r="AA622" s="49">
        <v>0</v>
      </c>
      <c r="AB622" s="49">
        <v>0</v>
      </c>
      <c r="AC622" s="49">
        <v>0</v>
      </c>
      <c r="AD622" s="49">
        <v>130916.99999990809</v>
      </c>
      <c r="AE622" s="49">
        <v>0</v>
      </c>
      <c r="AF622" s="49">
        <v>0</v>
      </c>
      <c r="AG622" s="49">
        <v>0</v>
      </c>
      <c r="AH622" s="49">
        <v>3537265.9699999965</v>
      </c>
      <c r="AI622" s="49">
        <v>0</v>
      </c>
      <c r="AJ622" s="50">
        <v>448584.99999998807</v>
      </c>
      <c r="AK622" s="50">
        <v>152062431.09999835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7" t="s">
        <v>550</v>
      </c>
      <c r="B623" s="8" t="s">
        <v>1717</v>
      </c>
      <c r="C623" s="10" t="s">
        <v>646</v>
      </c>
      <c r="D623" s="49">
        <v>31441909.570000254</v>
      </c>
      <c r="E623" s="49">
        <v>0</v>
      </c>
      <c r="F623" s="49">
        <v>12055404.230000082</v>
      </c>
      <c r="G623" s="49">
        <v>0</v>
      </c>
      <c r="H623" s="49">
        <v>7589255.0000000214</v>
      </c>
      <c r="I623" s="49">
        <v>0</v>
      </c>
      <c r="J623" s="49">
        <v>0</v>
      </c>
      <c r="K623" s="49">
        <v>0</v>
      </c>
      <c r="L623" s="49">
        <v>6970366.9299999811</v>
      </c>
      <c r="M623" s="49">
        <v>0</v>
      </c>
      <c r="N623" s="49">
        <v>751804.39999989199</v>
      </c>
      <c r="O623" s="49">
        <v>0</v>
      </c>
      <c r="P623" s="49">
        <v>23018543.519999575</v>
      </c>
      <c r="Q623" s="49">
        <v>0</v>
      </c>
      <c r="R623" s="49">
        <v>1058712.6499999384</v>
      </c>
      <c r="S623" s="49">
        <v>0</v>
      </c>
      <c r="T623" s="49">
        <v>1254373.0999998087</v>
      </c>
      <c r="U623" s="49">
        <v>0</v>
      </c>
      <c r="V623" s="49">
        <v>2133952.5000002002</v>
      </c>
      <c r="W623" s="49">
        <v>0</v>
      </c>
      <c r="X623" s="49">
        <v>0</v>
      </c>
      <c r="Y623" s="49">
        <v>0</v>
      </c>
      <c r="Z623" s="49">
        <v>2401814.0000000126</v>
      </c>
      <c r="AA623" s="49">
        <v>0</v>
      </c>
      <c r="AB623" s="49">
        <v>0</v>
      </c>
      <c r="AC623" s="49">
        <v>0</v>
      </c>
      <c r="AD623" s="49">
        <v>78470.000000028638</v>
      </c>
      <c r="AE623" s="49">
        <v>0</v>
      </c>
      <c r="AF623" s="49">
        <v>0</v>
      </c>
      <c r="AG623" s="49">
        <v>0</v>
      </c>
      <c r="AH623" s="49">
        <v>2120177.5899999961</v>
      </c>
      <c r="AI623" s="49">
        <v>0</v>
      </c>
      <c r="AJ623" s="50">
        <v>268873.99999998964</v>
      </c>
      <c r="AK623" s="50">
        <v>91143657.489999786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7" t="s">
        <v>550</v>
      </c>
      <c r="B624" s="8" t="s">
        <v>1718</v>
      </c>
      <c r="C624" s="10" t="s">
        <v>647</v>
      </c>
      <c r="D624" s="49">
        <v>159079163.93999994</v>
      </c>
      <c r="E624" s="49">
        <v>0</v>
      </c>
      <c r="F624" s="49">
        <v>60993868.130000353</v>
      </c>
      <c r="G624" s="49">
        <v>0</v>
      </c>
      <c r="H624" s="49">
        <v>38397551.999999672</v>
      </c>
      <c r="I624" s="49">
        <v>0</v>
      </c>
      <c r="J624" s="49">
        <v>0</v>
      </c>
      <c r="K624" s="49">
        <v>0</v>
      </c>
      <c r="L624" s="49">
        <v>35266310.470000282</v>
      </c>
      <c r="M624" s="49">
        <v>0</v>
      </c>
      <c r="N624" s="49">
        <v>3803726.1000009878</v>
      </c>
      <c r="O624" s="49">
        <v>0</v>
      </c>
      <c r="P624" s="49">
        <v>116461459.05000013</v>
      </c>
      <c r="Q624" s="49">
        <v>0</v>
      </c>
      <c r="R624" s="49">
        <v>5356515.7599992864</v>
      </c>
      <c r="S624" s="49">
        <v>0</v>
      </c>
      <c r="T624" s="49">
        <v>6346453.4999998165</v>
      </c>
      <c r="U624" s="49">
        <v>0</v>
      </c>
      <c r="V624" s="49">
        <v>10796652.499998871</v>
      </c>
      <c r="W624" s="49">
        <v>0</v>
      </c>
      <c r="X624" s="49">
        <v>0</v>
      </c>
      <c r="Y624" s="49">
        <v>0</v>
      </c>
      <c r="Z624" s="49">
        <v>12151888.999999961</v>
      </c>
      <c r="AA624" s="49">
        <v>0</v>
      </c>
      <c r="AB624" s="49">
        <v>0</v>
      </c>
      <c r="AC624" s="49">
        <v>0</v>
      </c>
      <c r="AD624" s="49">
        <v>397015.99999926798</v>
      </c>
      <c r="AE624" s="49">
        <v>0</v>
      </c>
      <c r="AF624" s="49">
        <v>0</v>
      </c>
      <c r="AG624" s="49">
        <v>0</v>
      </c>
      <c r="AH624" s="49">
        <v>10726959.099999119</v>
      </c>
      <c r="AI624" s="49">
        <v>0</v>
      </c>
      <c r="AJ624" s="50">
        <v>1360358.9999994375</v>
      </c>
      <c r="AK624" s="50">
        <v>461137924.54999715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7" t="s">
        <v>550</v>
      </c>
      <c r="B625" s="8" t="s">
        <v>1719</v>
      </c>
      <c r="C625" s="10" t="s">
        <v>648</v>
      </c>
      <c r="D625" s="49">
        <v>80195745.319999531</v>
      </c>
      <c r="E625" s="49">
        <v>0</v>
      </c>
      <c r="F625" s="49">
        <v>30748518.640000779</v>
      </c>
      <c r="G625" s="49">
        <v>0</v>
      </c>
      <c r="H625" s="49">
        <v>19357156.999999944</v>
      </c>
      <c r="I625" s="49">
        <v>0</v>
      </c>
      <c r="J625" s="49">
        <v>0</v>
      </c>
      <c r="K625" s="49">
        <v>0</v>
      </c>
      <c r="L625" s="49">
        <v>17778620.299999811</v>
      </c>
      <c r="M625" s="49">
        <v>0</v>
      </c>
      <c r="N625" s="49">
        <v>1917552.5000000598</v>
      </c>
      <c r="O625" s="49">
        <v>0</v>
      </c>
      <c r="P625" s="49">
        <v>58711105.079999529</v>
      </c>
      <c r="Q625" s="49">
        <v>0</v>
      </c>
      <c r="R625" s="49">
        <v>2700352.1400001999</v>
      </c>
      <c r="S625" s="49">
        <v>0</v>
      </c>
      <c r="T625" s="49">
        <v>3199404.4000005028</v>
      </c>
      <c r="U625" s="49">
        <v>0</v>
      </c>
      <c r="V625" s="49">
        <v>5442859.8000007374</v>
      </c>
      <c r="W625" s="49">
        <v>0</v>
      </c>
      <c r="X625" s="49">
        <v>0</v>
      </c>
      <c r="Y625" s="49">
        <v>0</v>
      </c>
      <c r="Z625" s="49">
        <v>6126069.0000003353</v>
      </c>
      <c r="AA625" s="49">
        <v>0</v>
      </c>
      <c r="AB625" s="49">
        <v>0</v>
      </c>
      <c r="AC625" s="49">
        <v>0</v>
      </c>
      <c r="AD625" s="49">
        <v>200144.99999958451</v>
      </c>
      <c r="AE625" s="49">
        <v>0</v>
      </c>
      <c r="AF625" s="49">
        <v>0</v>
      </c>
      <c r="AG625" s="49">
        <v>0</v>
      </c>
      <c r="AH625" s="49">
        <v>5407725.6800003694</v>
      </c>
      <c r="AI625" s="49">
        <v>0</v>
      </c>
      <c r="AJ625" s="50">
        <v>685791.00000007439</v>
      </c>
      <c r="AK625" s="50">
        <v>232471045.86000144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7" t="s">
        <v>550</v>
      </c>
      <c r="B626" s="8" t="s">
        <v>1720</v>
      </c>
      <c r="C626" s="10" t="s">
        <v>649</v>
      </c>
      <c r="D626" s="49">
        <v>52259365.979999863</v>
      </c>
      <c r="E626" s="49">
        <v>0</v>
      </c>
      <c r="F626" s="49">
        <v>20037198.650000352</v>
      </c>
      <c r="G626" s="49">
        <v>0</v>
      </c>
      <c r="H626" s="49">
        <v>12614044.999999756</v>
      </c>
      <c r="I626" s="49">
        <v>0</v>
      </c>
      <c r="J626" s="49">
        <v>0</v>
      </c>
      <c r="K626" s="49">
        <v>0</v>
      </c>
      <c r="L626" s="49">
        <v>11585395.480000434</v>
      </c>
      <c r="M626" s="49">
        <v>0</v>
      </c>
      <c r="N626" s="49">
        <v>1249568.600000412</v>
      </c>
      <c r="O626" s="49">
        <v>0</v>
      </c>
      <c r="P626" s="49">
        <v>38258951.370000325</v>
      </c>
      <c r="Q626" s="49">
        <v>0</v>
      </c>
      <c r="R626" s="49">
        <v>1759678.1300001463</v>
      </c>
      <c r="S626" s="49">
        <v>0</v>
      </c>
      <c r="T626" s="49">
        <v>2084884.2000001322</v>
      </c>
      <c r="U626" s="49">
        <v>0</v>
      </c>
      <c r="V626" s="49">
        <v>3546826.6000004988</v>
      </c>
      <c r="W626" s="49">
        <v>0</v>
      </c>
      <c r="X626" s="49">
        <v>0</v>
      </c>
      <c r="Y626" s="49">
        <v>0</v>
      </c>
      <c r="Z626" s="49">
        <v>3992038.0000000009</v>
      </c>
      <c r="AA626" s="49">
        <v>0</v>
      </c>
      <c r="AB626" s="49">
        <v>0</v>
      </c>
      <c r="AC626" s="49">
        <v>0</v>
      </c>
      <c r="AD626" s="49">
        <v>130423.99999989138</v>
      </c>
      <c r="AE626" s="49">
        <v>0</v>
      </c>
      <c r="AF626" s="49">
        <v>0</v>
      </c>
      <c r="AG626" s="49">
        <v>0</v>
      </c>
      <c r="AH626" s="49">
        <v>3523931.5400001872</v>
      </c>
      <c r="AI626" s="49">
        <v>0</v>
      </c>
      <c r="AJ626" s="50">
        <v>446893.99999992305</v>
      </c>
      <c r="AK626" s="50">
        <v>151489201.55000195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7" t="s">
        <v>550</v>
      </c>
      <c r="B627" s="8" t="s">
        <v>1721</v>
      </c>
      <c r="C627" s="10" t="s">
        <v>650</v>
      </c>
      <c r="D627" s="49">
        <v>111188227.92999931</v>
      </c>
      <c r="E627" s="49">
        <v>0</v>
      </c>
      <c r="F627" s="49">
        <v>42631606.159999527</v>
      </c>
      <c r="G627" s="49">
        <v>0</v>
      </c>
      <c r="H627" s="49">
        <v>26837931.999999914</v>
      </c>
      <c r="I627" s="49">
        <v>0</v>
      </c>
      <c r="J627" s="49">
        <v>0</v>
      </c>
      <c r="K627" s="49">
        <v>0</v>
      </c>
      <c r="L627" s="49">
        <v>24649353.629999779</v>
      </c>
      <c r="M627" s="49">
        <v>0</v>
      </c>
      <c r="N627" s="49">
        <v>2658610.7000005203</v>
      </c>
      <c r="O627" s="49">
        <v>0</v>
      </c>
      <c r="P627" s="49">
        <v>81400624.060001478</v>
      </c>
      <c r="Q627" s="49">
        <v>0</v>
      </c>
      <c r="R627" s="49">
        <v>3743932.0499997325</v>
      </c>
      <c r="S627" s="49">
        <v>0</v>
      </c>
      <c r="T627" s="49">
        <v>4435847.5999992639</v>
      </c>
      <c r="U627" s="49">
        <v>0</v>
      </c>
      <c r="V627" s="49">
        <v>7546309.9000011608</v>
      </c>
      <c r="W627" s="49">
        <v>0</v>
      </c>
      <c r="X627" s="49">
        <v>0</v>
      </c>
      <c r="Y627" s="49">
        <v>0</v>
      </c>
      <c r="Z627" s="49">
        <v>8493552.0000005178</v>
      </c>
      <c r="AA627" s="49">
        <v>0</v>
      </c>
      <c r="AB627" s="49">
        <v>0</v>
      </c>
      <c r="AC627" s="49">
        <v>0</v>
      </c>
      <c r="AD627" s="49">
        <v>277494.00000002113</v>
      </c>
      <c r="AE627" s="49">
        <v>0</v>
      </c>
      <c r="AF627" s="49">
        <v>0</v>
      </c>
      <c r="AG627" s="49">
        <v>0</v>
      </c>
      <c r="AH627" s="49">
        <v>7497597.699999962</v>
      </c>
      <c r="AI627" s="49">
        <v>0</v>
      </c>
      <c r="AJ627" s="50">
        <v>950822.99999951432</v>
      </c>
      <c r="AK627" s="50">
        <v>322311910.73000067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7" t="s">
        <v>550</v>
      </c>
      <c r="B628" s="8" t="s">
        <v>1722</v>
      </c>
      <c r="C628" s="10" t="s">
        <v>651</v>
      </c>
      <c r="D628" s="49">
        <v>83701275.55000037</v>
      </c>
      <c r="E628" s="49">
        <v>0</v>
      </c>
      <c r="F628" s="49">
        <v>32092603.889999926</v>
      </c>
      <c r="G628" s="49">
        <v>0</v>
      </c>
      <c r="H628" s="49">
        <v>20203300.000000425</v>
      </c>
      <c r="I628" s="49">
        <v>0</v>
      </c>
      <c r="J628" s="49">
        <v>0</v>
      </c>
      <c r="K628" s="49">
        <v>0</v>
      </c>
      <c r="L628" s="49">
        <v>18555762.400000229</v>
      </c>
      <c r="M628" s="49">
        <v>0</v>
      </c>
      <c r="N628" s="49">
        <v>2001373.0000002687</v>
      </c>
      <c r="O628" s="49">
        <v>0</v>
      </c>
      <c r="P628" s="49">
        <v>61277495.090000033</v>
      </c>
      <c r="Q628" s="49">
        <v>0</v>
      </c>
      <c r="R628" s="49">
        <v>2818390.7899994953</v>
      </c>
      <c r="S628" s="49">
        <v>0</v>
      </c>
      <c r="T628" s="49">
        <v>3339257.3000005484</v>
      </c>
      <c r="U628" s="49">
        <v>0</v>
      </c>
      <c r="V628" s="49">
        <v>5680779.1000003498</v>
      </c>
      <c r="W628" s="49">
        <v>0</v>
      </c>
      <c r="X628" s="49">
        <v>0</v>
      </c>
      <c r="Y628" s="49">
        <v>0</v>
      </c>
      <c r="Z628" s="49">
        <v>6393850.9999997234</v>
      </c>
      <c r="AA628" s="49">
        <v>0</v>
      </c>
      <c r="AB628" s="49">
        <v>0</v>
      </c>
      <c r="AC628" s="49">
        <v>0</v>
      </c>
      <c r="AD628" s="49">
        <v>208894.99999942628</v>
      </c>
      <c r="AE628" s="49">
        <v>0</v>
      </c>
      <c r="AF628" s="49">
        <v>0</v>
      </c>
      <c r="AG628" s="49">
        <v>0</v>
      </c>
      <c r="AH628" s="49">
        <v>5644109.1199998343</v>
      </c>
      <c r="AI628" s="49">
        <v>0</v>
      </c>
      <c r="AJ628" s="50">
        <v>715768.00000000081</v>
      </c>
      <c r="AK628" s="50">
        <v>242632860.24000061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7" t="s">
        <v>550</v>
      </c>
      <c r="B629" s="8" t="s">
        <v>1723</v>
      </c>
      <c r="C629" s="10" t="s">
        <v>652</v>
      </c>
      <c r="D629" s="49">
        <v>268775294.39999962</v>
      </c>
      <c r="E629" s="49">
        <v>0</v>
      </c>
      <c r="F629" s="49">
        <v>103053378.0300009</v>
      </c>
      <c r="G629" s="49">
        <v>0</v>
      </c>
      <c r="H629" s="49">
        <v>64875329.999998882</v>
      </c>
      <c r="I629" s="49">
        <v>0</v>
      </c>
      <c r="J629" s="49">
        <v>0</v>
      </c>
      <c r="K629" s="49">
        <v>0</v>
      </c>
      <c r="L629" s="49">
        <v>59584880.539997384</v>
      </c>
      <c r="M629" s="49">
        <v>0</v>
      </c>
      <c r="N629" s="49">
        <v>6426659.3000000063</v>
      </c>
      <c r="O629" s="49">
        <v>0</v>
      </c>
      <c r="P629" s="49">
        <v>196769722.22000244</v>
      </c>
      <c r="Q629" s="49">
        <v>0</v>
      </c>
      <c r="R629" s="49">
        <v>9050205.5900025219</v>
      </c>
      <c r="S629" s="49">
        <v>0</v>
      </c>
      <c r="T629" s="49">
        <v>10722773.900001217</v>
      </c>
      <c r="U629" s="49">
        <v>0</v>
      </c>
      <c r="V629" s="49">
        <v>18241694.200000957</v>
      </c>
      <c r="W629" s="49">
        <v>0</v>
      </c>
      <c r="X629" s="49">
        <v>0</v>
      </c>
      <c r="Y629" s="49">
        <v>0</v>
      </c>
      <c r="Z629" s="49">
        <v>20531460.999998152</v>
      </c>
      <c r="AA629" s="49">
        <v>0</v>
      </c>
      <c r="AB629" s="49">
        <v>0</v>
      </c>
      <c r="AC629" s="49">
        <v>0</v>
      </c>
      <c r="AD629" s="49">
        <v>670785.99999874248</v>
      </c>
      <c r="AE629" s="49">
        <v>0</v>
      </c>
      <c r="AF629" s="49">
        <v>0</v>
      </c>
      <c r="AG629" s="49">
        <v>0</v>
      </c>
      <c r="AH629" s="49">
        <v>18123942.329998624</v>
      </c>
      <c r="AI629" s="49">
        <v>0</v>
      </c>
      <c r="AJ629" s="50">
        <v>2298421.9999998943</v>
      </c>
      <c r="AK629" s="50">
        <v>779124549.50999939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7" t="s">
        <v>550</v>
      </c>
      <c r="B630" s="8" t="s">
        <v>1724</v>
      </c>
      <c r="C630" s="10" t="s">
        <v>653</v>
      </c>
      <c r="D630" s="49">
        <v>97849235.989999637</v>
      </c>
      <c r="E630" s="49">
        <v>0</v>
      </c>
      <c r="F630" s="49">
        <v>37517191.470000125</v>
      </c>
      <c r="G630" s="49">
        <v>0</v>
      </c>
      <c r="H630" s="49">
        <v>23618247.999999292</v>
      </c>
      <c r="I630" s="49">
        <v>0</v>
      </c>
      <c r="J630" s="49">
        <v>0</v>
      </c>
      <c r="K630" s="49">
        <v>0</v>
      </c>
      <c r="L630" s="49">
        <v>21692228.259999722</v>
      </c>
      <c r="M630" s="49">
        <v>0</v>
      </c>
      <c r="N630" s="49">
        <v>2339663.4000000055</v>
      </c>
      <c r="O630" s="49">
        <v>0</v>
      </c>
      <c r="P630" s="49">
        <v>71635181.410000294</v>
      </c>
      <c r="Q630" s="49">
        <v>0</v>
      </c>
      <c r="R630" s="49">
        <v>3294780.490000471</v>
      </c>
      <c r="S630" s="49">
        <v>0</v>
      </c>
      <c r="T630" s="49">
        <v>3903689.2999996915</v>
      </c>
      <c r="U630" s="49">
        <v>0</v>
      </c>
      <c r="V630" s="49">
        <v>6640996.5999997063</v>
      </c>
      <c r="W630" s="49">
        <v>0</v>
      </c>
      <c r="X630" s="49">
        <v>0</v>
      </c>
      <c r="Y630" s="49">
        <v>0</v>
      </c>
      <c r="Z630" s="49">
        <v>7474601.0000001611</v>
      </c>
      <c r="AA630" s="49">
        <v>0</v>
      </c>
      <c r="AB630" s="49">
        <v>0</v>
      </c>
      <c r="AC630" s="49">
        <v>0</v>
      </c>
      <c r="AD630" s="49">
        <v>244203.00000018801</v>
      </c>
      <c r="AE630" s="49">
        <v>0</v>
      </c>
      <c r="AF630" s="49">
        <v>0</v>
      </c>
      <c r="AG630" s="49">
        <v>0</v>
      </c>
      <c r="AH630" s="49">
        <v>6598128.4199994998</v>
      </c>
      <c r="AI630" s="49">
        <v>0</v>
      </c>
      <c r="AJ630" s="50">
        <v>836754.99999991141</v>
      </c>
      <c r="AK630" s="50">
        <v>283644902.33999872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7" t="s">
        <v>550</v>
      </c>
      <c r="B631" s="8" t="s">
        <v>1725</v>
      </c>
      <c r="C631" s="10" t="s">
        <v>654</v>
      </c>
      <c r="D631" s="49">
        <v>52493067.999999993</v>
      </c>
      <c r="E631" s="49">
        <v>0</v>
      </c>
      <c r="F631" s="49">
        <v>20126805.269999791</v>
      </c>
      <c r="G631" s="49">
        <v>0</v>
      </c>
      <c r="H631" s="49">
        <v>12670455.000000004</v>
      </c>
      <c r="I631" s="49">
        <v>0</v>
      </c>
      <c r="J631" s="49">
        <v>0</v>
      </c>
      <c r="K631" s="49">
        <v>0</v>
      </c>
      <c r="L631" s="49">
        <v>11637204.950000167</v>
      </c>
      <c r="M631" s="49">
        <v>0</v>
      </c>
      <c r="N631" s="49">
        <v>1255156.4999999662</v>
      </c>
      <c r="O631" s="49">
        <v>0</v>
      </c>
      <c r="P631" s="49">
        <v>38430044.050000519</v>
      </c>
      <c r="Q631" s="49">
        <v>0</v>
      </c>
      <c r="R631" s="49">
        <v>1767547.4399998144</v>
      </c>
      <c r="S631" s="49">
        <v>0</v>
      </c>
      <c r="T631" s="49">
        <v>2094207.7000002691</v>
      </c>
      <c r="U631" s="49">
        <v>0</v>
      </c>
      <c r="V631" s="49">
        <v>3562687.8999998635</v>
      </c>
      <c r="W631" s="49">
        <v>0</v>
      </c>
      <c r="X631" s="49">
        <v>0</v>
      </c>
      <c r="Y631" s="49">
        <v>0</v>
      </c>
      <c r="Z631" s="49">
        <v>4009889.9999997821</v>
      </c>
      <c r="AA631" s="49">
        <v>0</v>
      </c>
      <c r="AB631" s="49">
        <v>0</v>
      </c>
      <c r="AC631" s="49">
        <v>0</v>
      </c>
      <c r="AD631" s="49">
        <v>131008.00000011339</v>
      </c>
      <c r="AE631" s="49">
        <v>0</v>
      </c>
      <c r="AF631" s="49">
        <v>0</v>
      </c>
      <c r="AG631" s="49">
        <v>0</v>
      </c>
      <c r="AH631" s="49">
        <v>3539690.4299999899</v>
      </c>
      <c r="AI631" s="49">
        <v>0</v>
      </c>
      <c r="AJ631" s="50">
        <v>448892.00000023481</v>
      </c>
      <c r="AK631" s="50">
        <v>152166657.24000052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7" t="s">
        <v>550</v>
      </c>
      <c r="B632" s="8" t="s">
        <v>1726</v>
      </c>
      <c r="C632" s="10" t="s">
        <v>655</v>
      </c>
      <c r="D632" s="49">
        <v>96878473.779999509</v>
      </c>
      <c r="E632" s="49">
        <v>0</v>
      </c>
      <c r="F632" s="49">
        <v>37144984.000000775</v>
      </c>
      <c r="G632" s="49">
        <v>0</v>
      </c>
      <c r="H632" s="49">
        <v>23383931.00000038</v>
      </c>
      <c r="I632" s="49">
        <v>0</v>
      </c>
      <c r="J632" s="49">
        <v>0</v>
      </c>
      <c r="K632" s="49">
        <v>0</v>
      </c>
      <c r="L632" s="49">
        <v>21477019.67000014</v>
      </c>
      <c r="M632" s="49">
        <v>0</v>
      </c>
      <c r="N632" s="49">
        <v>2316451.6000005705</v>
      </c>
      <c r="O632" s="49">
        <v>0</v>
      </c>
      <c r="P632" s="49">
        <v>70924488.909999117</v>
      </c>
      <c r="Q632" s="49">
        <v>0</v>
      </c>
      <c r="R632" s="49">
        <v>3262093.5100010619</v>
      </c>
      <c r="S632" s="49">
        <v>0</v>
      </c>
      <c r="T632" s="49">
        <v>3864960.8000004692</v>
      </c>
      <c r="U632" s="49">
        <v>0</v>
      </c>
      <c r="V632" s="49">
        <v>6575111.3999999426</v>
      </c>
      <c r="W632" s="49">
        <v>0</v>
      </c>
      <c r="X632" s="49">
        <v>0</v>
      </c>
      <c r="Y632" s="49">
        <v>0</v>
      </c>
      <c r="Z632" s="49">
        <v>7400444.0000004368</v>
      </c>
      <c r="AA632" s="49">
        <v>0</v>
      </c>
      <c r="AB632" s="49">
        <v>0</v>
      </c>
      <c r="AC632" s="49">
        <v>0</v>
      </c>
      <c r="AD632" s="49">
        <v>241781.00000003603</v>
      </c>
      <c r="AE632" s="49">
        <v>0</v>
      </c>
      <c r="AF632" s="49">
        <v>0</v>
      </c>
      <c r="AG632" s="49">
        <v>0</v>
      </c>
      <c r="AH632" s="49">
        <v>6532668.3899991419</v>
      </c>
      <c r="AI632" s="49">
        <v>0</v>
      </c>
      <c r="AJ632" s="50">
        <v>828451.99999974854</v>
      </c>
      <c r="AK632" s="50">
        <v>280830860.06000131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7" t="s">
        <v>550</v>
      </c>
      <c r="B633" s="8" t="s">
        <v>1727</v>
      </c>
      <c r="C633" s="10" t="s">
        <v>656</v>
      </c>
      <c r="D633" s="49">
        <v>49203262.709999911</v>
      </c>
      <c r="E633" s="49">
        <v>0</v>
      </c>
      <c r="F633" s="49">
        <v>18865433.129999954</v>
      </c>
      <c r="G633" s="49">
        <v>0</v>
      </c>
      <c r="H633" s="49">
        <v>11876381.999999788</v>
      </c>
      <c r="I633" s="49">
        <v>0</v>
      </c>
      <c r="J633" s="49">
        <v>0</v>
      </c>
      <c r="K633" s="49">
        <v>0</v>
      </c>
      <c r="L633" s="49">
        <v>10907886.970000528</v>
      </c>
      <c r="M633" s="49">
        <v>0</v>
      </c>
      <c r="N633" s="49">
        <v>1176494.3000004124</v>
      </c>
      <c r="O633" s="49">
        <v>0</v>
      </c>
      <c r="P633" s="49">
        <v>36021585.879999727</v>
      </c>
      <c r="Q633" s="49">
        <v>0</v>
      </c>
      <c r="R633" s="49">
        <v>1656773.2300001741</v>
      </c>
      <c r="S633" s="49">
        <v>0</v>
      </c>
      <c r="T633" s="49">
        <v>1962961.1999998402</v>
      </c>
      <c r="U633" s="49">
        <v>0</v>
      </c>
      <c r="V633" s="49">
        <v>3339409.9000001117</v>
      </c>
      <c r="W633" s="49">
        <v>0</v>
      </c>
      <c r="X633" s="49">
        <v>0</v>
      </c>
      <c r="Y633" s="49">
        <v>0</v>
      </c>
      <c r="Z633" s="49">
        <v>3758585.9999995679</v>
      </c>
      <c r="AA633" s="49">
        <v>0</v>
      </c>
      <c r="AB633" s="49">
        <v>0</v>
      </c>
      <c r="AC633" s="49">
        <v>0</v>
      </c>
      <c r="AD633" s="49">
        <v>122796.99999993421</v>
      </c>
      <c r="AE633" s="49">
        <v>0</v>
      </c>
      <c r="AF633" s="49">
        <v>0</v>
      </c>
      <c r="AG633" s="49">
        <v>0</v>
      </c>
      <c r="AH633" s="49">
        <v>3317853.6599997259</v>
      </c>
      <c r="AI633" s="49">
        <v>0</v>
      </c>
      <c r="AJ633" s="50">
        <v>420759.99999998236</v>
      </c>
      <c r="AK633" s="50">
        <v>142630185.97999969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7" t="s">
        <v>550</v>
      </c>
      <c r="B634" s="8" t="s">
        <v>1728</v>
      </c>
      <c r="C634" s="10" t="s">
        <v>657</v>
      </c>
      <c r="D634" s="49">
        <v>25743175.809999861</v>
      </c>
      <c r="E634" s="49">
        <v>0</v>
      </c>
      <c r="F634" s="49">
        <v>9870404.8900001962</v>
      </c>
      <c r="G634" s="49">
        <v>0</v>
      </c>
      <c r="H634" s="49">
        <v>6213729.0000002319</v>
      </c>
      <c r="I634" s="49">
        <v>0</v>
      </c>
      <c r="J634" s="49">
        <v>0</v>
      </c>
      <c r="K634" s="49">
        <v>0</v>
      </c>
      <c r="L634" s="49">
        <v>5707012.8500002474</v>
      </c>
      <c r="M634" s="49">
        <v>0</v>
      </c>
      <c r="N634" s="49">
        <v>615542.60000014713</v>
      </c>
      <c r="O634" s="49">
        <v>0</v>
      </c>
      <c r="P634" s="49">
        <v>18846514.789999641</v>
      </c>
      <c r="Q634" s="49">
        <v>0</v>
      </c>
      <c r="R634" s="49">
        <v>866824.85999981419</v>
      </c>
      <c r="S634" s="49">
        <v>0</v>
      </c>
      <c r="T634" s="49">
        <v>1027022.4000001166</v>
      </c>
      <c r="U634" s="49">
        <v>0</v>
      </c>
      <c r="V634" s="49">
        <v>1747181.1999999338</v>
      </c>
      <c r="W634" s="49">
        <v>0</v>
      </c>
      <c r="X634" s="49">
        <v>0</v>
      </c>
      <c r="Y634" s="49">
        <v>0</v>
      </c>
      <c r="Z634" s="49">
        <v>1966494.9999999334</v>
      </c>
      <c r="AA634" s="49">
        <v>0</v>
      </c>
      <c r="AB634" s="49">
        <v>0</v>
      </c>
      <c r="AC634" s="49">
        <v>0</v>
      </c>
      <c r="AD634" s="49">
        <v>64248.000000090484</v>
      </c>
      <c r="AE634" s="49">
        <v>0</v>
      </c>
      <c r="AF634" s="49">
        <v>0</v>
      </c>
      <c r="AG634" s="49">
        <v>0</v>
      </c>
      <c r="AH634" s="49">
        <v>1735902.9800000091</v>
      </c>
      <c r="AI634" s="49">
        <v>0</v>
      </c>
      <c r="AJ634" s="50">
        <v>220141.99999996478</v>
      </c>
      <c r="AK634" s="50">
        <v>74624196.380000189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7" t="s">
        <v>550</v>
      </c>
      <c r="B635" s="8" t="s">
        <v>1729</v>
      </c>
      <c r="C635" s="10" t="s">
        <v>658</v>
      </c>
      <c r="D635" s="49">
        <v>188309892.89999986</v>
      </c>
      <c r="E635" s="49">
        <v>0</v>
      </c>
      <c r="F635" s="49">
        <v>72201466.749999359</v>
      </c>
      <c r="G635" s="49">
        <v>0</v>
      </c>
      <c r="H635" s="49">
        <v>45453086.000001155</v>
      </c>
      <c r="I635" s="49">
        <v>0</v>
      </c>
      <c r="J635" s="49">
        <v>0</v>
      </c>
      <c r="K635" s="49">
        <v>0</v>
      </c>
      <c r="L635" s="49">
        <v>41746480.070000067</v>
      </c>
      <c r="M635" s="49">
        <v>0</v>
      </c>
      <c r="N635" s="49">
        <v>4502659.2000004323</v>
      </c>
      <c r="O635" s="49">
        <v>0</v>
      </c>
      <c r="P635" s="49">
        <v>137861202.6899997</v>
      </c>
      <c r="Q635" s="49">
        <v>0</v>
      </c>
      <c r="R635" s="49">
        <v>6340773.4099988947</v>
      </c>
      <c r="S635" s="49">
        <v>0</v>
      </c>
      <c r="T635" s="49">
        <v>7512611.7000007648</v>
      </c>
      <c r="U635" s="49">
        <v>0</v>
      </c>
      <c r="V635" s="49">
        <v>12780532.799999576</v>
      </c>
      <c r="W635" s="49">
        <v>0</v>
      </c>
      <c r="X635" s="49">
        <v>0</v>
      </c>
      <c r="Y635" s="49">
        <v>0</v>
      </c>
      <c r="Z635" s="49">
        <v>14384793.999999505</v>
      </c>
      <c r="AA635" s="49">
        <v>0</v>
      </c>
      <c r="AB635" s="49">
        <v>0</v>
      </c>
      <c r="AC635" s="49">
        <v>0</v>
      </c>
      <c r="AD635" s="49">
        <v>469967.99999981874</v>
      </c>
      <c r="AE635" s="49">
        <v>0</v>
      </c>
      <c r="AF635" s="49">
        <v>0</v>
      </c>
      <c r="AG635" s="49">
        <v>0</v>
      </c>
      <c r="AH635" s="49">
        <v>12698033.290000085</v>
      </c>
      <c r="AI635" s="49">
        <v>0</v>
      </c>
      <c r="AJ635" s="50">
        <v>1610323.9999997797</v>
      </c>
      <c r="AK635" s="50">
        <v>545871824.80999899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7" t="s">
        <v>550</v>
      </c>
      <c r="B636" s="8" t="s">
        <v>1730</v>
      </c>
      <c r="C636" s="10" t="s">
        <v>659</v>
      </c>
      <c r="D636" s="49">
        <v>211608186.09999999</v>
      </c>
      <c r="E636" s="49">
        <v>0</v>
      </c>
      <c r="F636" s="49">
        <v>81134459.409999713</v>
      </c>
      <c r="G636" s="49">
        <v>0</v>
      </c>
      <c r="H636" s="49">
        <v>51076685.000001244</v>
      </c>
      <c r="I636" s="49">
        <v>0</v>
      </c>
      <c r="J636" s="49">
        <v>0</v>
      </c>
      <c r="K636" s="49">
        <v>0</v>
      </c>
      <c r="L636" s="49">
        <v>46911486.109998614</v>
      </c>
      <c r="M636" s="49">
        <v>0</v>
      </c>
      <c r="N636" s="49">
        <v>5059742.4000016414</v>
      </c>
      <c r="O636" s="49">
        <v>0</v>
      </c>
      <c r="P636" s="49">
        <v>154917824.859999</v>
      </c>
      <c r="Q636" s="49">
        <v>0</v>
      </c>
      <c r="R636" s="49">
        <v>7125273.9399989871</v>
      </c>
      <c r="S636" s="49">
        <v>0</v>
      </c>
      <c r="T636" s="49">
        <v>8442095.7000008132</v>
      </c>
      <c r="U636" s="49">
        <v>0</v>
      </c>
      <c r="V636" s="49">
        <v>14361780.599999545</v>
      </c>
      <c r="W636" s="49">
        <v>0</v>
      </c>
      <c r="X636" s="49">
        <v>0</v>
      </c>
      <c r="Y636" s="49">
        <v>0</v>
      </c>
      <c r="Z636" s="49">
        <v>16164525.000000868</v>
      </c>
      <c r="AA636" s="49">
        <v>0</v>
      </c>
      <c r="AB636" s="49">
        <v>0</v>
      </c>
      <c r="AC636" s="49">
        <v>0</v>
      </c>
      <c r="AD636" s="49">
        <v>528112.99999824481</v>
      </c>
      <c r="AE636" s="49">
        <v>0</v>
      </c>
      <c r="AF636" s="49">
        <v>0</v>
      </c>
      <c r="AG636" s="49">
        <v>0</v>
      </c>
      <c r="AH636" s="49">
        <v>14269073.980001032</v>
      </c>
      <c r="AI636" s="49">
        <v>0</v>
      </c>
      <c r="AJ636" s="50">
        <v>1809560.0000009306</v>
      </c>
      <c r="AK636" s="50">
        <v>613408806.10000062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7" t="s">
        <v>550</v>
      </c>
      <c r="B637" s="8" t="s">
        <v>1731</v>
      </c>
      <c r="C637" s="10" t="s">
        <v>660</v>
      </c>
      <c r="D637" s="49">
        <v>159600499.21000016</v>
      </c>
      <c r="E637" s="49">
        <v>0</v>
      </c>
      <c r="F637" s="49">
        <v>61193759.880001038</v>
      </c>
      <c r="G637" s="49">
        <v>0</v>
      </c>
      <c r="H637" s="49">
        <v>38523388.999999456</v>
      </c>
      <c r="I637" s="49">
        <v>0</v>
      </c>
      <c r="J637" s="49">
        <v>0</v>
      </c>
      <c r="K637" s="49">
        <v>0</v>
      </c>
      <c r="L637" s="49">
        <v>35381885.449999914</v>
      </c>
      <c r="M637" s="49">
        <v>0</v>
      </c>
      <c r="N637" s="49">
        <v>3816191.8000000883</v>
      </c>
      <c r="O637" s="49">
        <v>0</v>
      </c>
      <c r="P637" s="49">
        <v>116843127.19999851</v>
      </c>
      <c r="Q637" s="49">
        <v>0</v>
      </c>
      <c r="R637" s="49">
        <v>5374069.9799995944</v>
      </c>
      <c r="S637" s="49">
        <v>0</v>
      </c>
      <c r="T637" s="49">
        <v>6367252.2000006381</v>
      </c>
      <c r="U637" s="49">
        <v>0</v>
      </c>
      <c r="V637" s="49">
        <v>10832035.399998035</v>
      </c>
      <c r="W637" s="49">
        <v>0</v>
      </c>
      <c r="X637" s="49">
        <v>0</v>
      </c>
      <c r="Y637" s="49">
        <v>0</v>
      </c>
      <c r="Z637" s="49">
        <v>12191714.00000057</v>
      </c>
      <c r="AA637" s="49">
        <v>0</v>
      </c>
      <c r="AB637" s="49">
        <v>0</v>
      </c>
      <c r="AC637" s="49">
        <v>0</v>
      </c>
      <c r="AD637" s="49">
        <v>398315.99999981164</v>
      </c>
      <c r="AE637" s="49">
        <v>0</v>
      </c>
      <c r="AF637" s="49">
        <v>0</v>
      </c>
      <c r="AG637" s="49">
        <v>0</v>
      </c>
      <c r="AH637" s="49">
        <v>10762113.569999926</v>
      </c>
      <c r="AI637" s="49">
        <v>0</v>
      </c>
      <c r="AJ637" s="50">
        <v>1364817.0000000314</v>
      </c>
      <c r="AK637" s="50">
        <v>462649170.68999779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7" t="s">
        <v>550</v>
      </c>
      <c r="B638" s="8" t="s">
        <v>1732</v>
      </c>
      <c r="C638" s="10" t="s">
        <v>661</v>
      </c>
      <c r="D638" s="49">
        <v>178764064.45000005</v>
      </c>
      <c r="E638" s="49">
        <v>0</v>
      </c>
      <c r="F638" s="49">
        <v>68541420.470000178</v>
      </c>
      <c r="G638" s="49">
        <v>0</v>
      </c>
      <c r="H638" s="49">
        <v>43148972.999999836</v>
      </c>
      <c r="I638" s="49">
        <v>0</v>
      </c>
      <c r="J638" s="49">
        <v>0</v>
      </c>
      <c r="K638" s="49">
        <v>0</v>
      </c>
      <c r="L638" s="49">
        <v>39630262.319999658</v>
      </c>
      <c r="M638" s="49">
        <v>0</v>
      </c>
      <c r="N638" s="49">
        <v>4274409.7999997558</v>
      </c>
      <c r="O638" s="49">
        <v>0</v>
      </c>
      <c r="P638" s="49">
        <v>130872725.3600001</v>
      </c>
      <c r="Q638" s="49">
        <v>0</v>
      </c>
      <c r="R638" s="49">
        <v>6019346.4300001012</v>
      </c>
      <c r="S638" s="49">
        <v>0</v>
      </c>
      <c r="T638" s="49">
        <v>7131781.3999995822</v>
      </c>
      <c r="U638" s="49">
        <v>0</v>
      </c>
      <c r="V638" s="49">
        <v>12132660.400000094</v>
      </c>
      <c r="W638" s="49">
        <v>0</v>
      </c>
      <c r="X638" s="49">
        <v>0</v>
      </c>
      <c r="Y638" s="49">
        <v>0</v>
      </c>
      <c r="Z638" s="49">
        <v>13655598.000000859</v>
      </c>
      <c r="AA638" s="49">
        <v>0</v>
      </c>
      <c r="AB638" s="49">
        <v>0</v>
      </c>
      <c r="AC638" s="49">
        <v>0</v>
      </c>
      <c r="AD638" s="49">
        <v>446144.00000022072</v>
      </c>
      <c r="AE638" s="49">
        <v>0</v>
      </c>
      <c r="AF638" s="49">
        <v>0</v>
      </c>
      <c r="AG638" s="49">
        <v>0</v>
      </c>
      <c r="AH638" s="49">
        <v>12054343.009998297</v>
      </c>
      <c r="AI638" s="49">
        <v>0</v>
      </c>
      <c r="AJ638" s="50">
        <v>1528694.9999997239</v>
      </c>
      <c r="AK638" s="50">
        <v>518200423.63999844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7" t="s">
        <v>550</v>
      </c>
      <c r="B639" s="8" t="s">
        <v>1733</v>
      </c>
      <c r="C639" s="10" t="s">
        <v>662</v>
      </c>
      <c r="D639" s="49">
        <v>39783273.789999694</v>
      </c>
      <c r="E639" s="49">
        <v>0</v>
      </c>
      <c r="F639" s="49">
        <v>15253636.410000114</v>
      </c>
      <c r="G639" s="49">
        <v>0</v>
      </c>
      <c r="H639" s="49">
        <v>9602643.0000002887</v>
      </c>
      <c r="I639" s="49">
        <v>0</v>
      </c>
      <c r="J639" s="49">
        <v>0</v>
      </c>
      <c r="K639" s="49">
        <v>0</v>
      </c>
      <c r="L639" s="49">
        <v>8819566.630000446</v>
      </c>
      <c r="M639" s="49">
        <v>0</v>
      </c>
      <c r="N639" s="49">
        <v>951253.90000010456</v>
      </c>
      <c r="O639" s="49">
        <v>0</v>
      </c>
      <c r="P639" s="49">
        <v>29125235.490000028</v>
      </c>
      <c r="Q639" s="49">
        <v>0</v>
      </c>
      <c r="R639" s="49">
        <v>1339583.3500000609</v>
      </c>
      <c r="S639" s="49">
        <v>0</v>
      </c>
      <c r="T639" s="49">
        <v>1587151.2999999148</v>
      </c>
      <c r="U639" s="49">
        <v>0</v>
      </c>
      <c r="V639" s="49">
        <v>2700078.0999997938</v>
      </c>
      <c r="W639" s="49">
        <v>0</v>
      </c>
      <c r="X639" s="49">
        <v>0</v>
      </c>
      <c r="Y639" s="49">
        <v>0</v>
      </c>
      <c r="Z639" s="49">
        <v>3039002.0000000824</v>
      </c>
      <c r="AA639" s="49">
        <v>0</v>
      </c>
      <c r="AB639" s="49">
        <v>0</v>
      </c>
      <c r="AC639" s="49">
        <v>0</v>
      </c>
      <c r="AD639" s="49">
        <v>99287.999999974811</v>
      </c>
      <c r="AE639" s="49">
        <v>0</v>
      </c>
      <c r="AF639" s="49">
        <v>0</v>
      </c>
      <c r="AG639" s="49">
        <v>0</v>
      </c>
      <c r="AH639" s="49">
        <v>2682648.9399996228</v>
      </c>
      <c r="AI639" s="49">
        <v>0</v>
      </c>
      <c r="AJ639" s="50">
        <v>340205.99999988393</v>
      </c>
      <c r="AK639" s="50">
        <v>115323566.90999998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7" t="s">
        <v>550</v>
      </c>
      <c r="B640" s="8" t="s">
        <v>1734</v>
      </c>
      <c r="C640" s="10" t="s">
        <v>663</v>
      </c>
      <c r="D640" s="49">
        <v>433571169.17000175</v>
      </c>
      <c r="E640" s="49">
        <v>0</v>
      </c>
      <c r="F640" s="49">
        <v>166239137.02000478</v>
      </c>
      <c r="G640" s="49">
        <v>0</v>
      </c>
      <c r="H640" s="49">
        <v>104652748.00000204</v>
      </c>
      <c r="I640" s="49">
        <v>0</v>
      </c>
      <c r="J640" s="49">
        <v>0</v>
      </c>
      <c r="K640" s="49">
        <v>0</v>
      </c>
      <c r="L640" s="49">
        <v>96118530.460000634</v>
      </c>
      <c r="M640" s="49">
        <v>0</v>
      </c>
      <c r="N640" s="49">
        <v>10367077.200000383</v>
      </c>
      <c r="O640" s="49">
        <v>0</v>
      </c>
      <c r="P640" s="49">
        <v>317416370.81999695</v>
      </c>
      <c r="Q640" s="49">
        <v>0</v>
      </c>
      <c r="R640" s="49">
        <v>14599215.009997843</v>
      </c>
      <c r="S640" s="49">
        <v>0</v>
      </c>
      <c r="T640" s="49">
        <v>17297295.299998075</v>
      </c>
      <c r="U640" s="49">
        <v>0</v>
      </c>
      <c r="V640" s="49">
        <v>29426337.900001038</v>
      </c>
      <c r="W640" s="49">
        <v>0</v>
      </c>
      <c r="X640" s="49">
        <v>0</v>
      </c>
      <c r="Y640" s="49">
        <v>0</v>
      </c>
      <c r="Z640" s="49">
        <v>33120043.999999404</v>
      </c>
      <c r="AA640" s="49">
        <v>0</v>
      </c>
      <c r="AB640" s="49">
        <v>0</v>
      </c>
      <c r="AC640" s="49">
        <v>0</v>
      </c>
      <c r="AD640" s="49">
        <v>1082069.0000014065</v>
      </c>
      <c r="AE640" s="49">
        <v>0</v>
      </c>
      <c r="AF640" s="49">
        <v>0</v>
      </c>
      <c r="AG640" s="49">
        <v>0</v>
      </c>
      <c r="AH640" s="49">
        <v>29236388.260001559</v>
      </c>
      <c r="AI640" s="49">
        <v>0</v>
      </c>
      <c r="AJ640" s="50">
        <v>3707668.0000013667</v>
      </c>
      <c r="AK640" s="50">
        <v>1256834050.1400077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7" t="s">
        <v>664</v>
      </c>
      <c r="B641" s="8" t="s">
        <v>1735</v>
      </c>
      <c r="C641" s="10" t="s">
        <v>665</v>
      </c>
      <c r="D641" s="49">
        <v>17992033.60000008</v>
      </c>
      <c r="E641" s="49">
        <v>0</v>
      </c>
      <c r="F641" s="49">
        <v>190053.00000019427</v>
      </c>
      <c r="G641" s="49">
        <v>0</v>
      </c>
      <c r="H641" s="49">
        <v>63402138.000000283</v>
      </c>
      <c r="I641" s="49">
        <v>0</v>
      </c>
      <c r="J641" s="49">
        <v>0</v>
      </c>
      <c r="K641" s="49">
        <v>0</v>
      </c>
      <c r="L641" s="49">
        <v>3641202.6099997824</v>
      </c>
      <c r="M641" s="49">
        <v>0</v>
      </c>
      <c r="N641" s="49">
        <v>0</v>
      </c>
      <c r="O641" s="49">
        <v>0</v>
      </c>
      <c r="P641" s="49">
        <v>489761.23999985046</v>
      </c>
      <c r="Q641" s="49">
        <v>0</v>
      </c>
      <c r="R641" s="49">
        <v>428392.05999973882</v>
      </c>
      <c r="S641" s="49">
        <v>0</v>
      </c>
      <c r="T641" s="49">
        <v>11877356.900000175</v>
      </c>
      <c r="U641" s="49">
        <v>0</v>
      </c>
      <c r="V641" s="49">
        <v>0</v>
      </c>
      <c r="W641" s="49">
        <v>0</v>
      </c>
      <c r="X641" s="49">
        <v>0</v>
      </c>
      <c r="Y641" s="49">
        <v>0</v>
      </c>
      <c r="Z641" s="49">
        <v>0</v>
      </c>
      <c r="AA641" s="49">
        <v>0</v>
      </c>
      <c r="AB641" s="49">
        <v>0</v>
      </c>
      <c r="AC641" s="49">
        <v>0</v>
      </c>
      <c r="AD641" s="49">
        <v>0</v>
      </c>
      <c r="AE641" s="49">
        <v>0</v>
      </c>
      <c r="AF641" s="49">
        <v>0</v>
      </c>
      <c r="AG641" s="49">
        <v>0</v>
      </c>
      <c r="AH641" s="49">
        <v>36088.600000081933</v>
      </c>
      <c r="AI641" s="49">
        <v>0</v>
      </c>
      <c r="AJ641" s="50">
        <v>84211651.000000045</v>
      </c>
      <c r="AK641" s="50">
        <v>182268677.01000023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7" t="s">
        <v>664</v>
      </c>
      <c r="B642" s="8" t="s">
        <v>1736</v>
      </c>
      <c r="C642" s="10" t="s">
        <v>666</v>
      </c>
      <c r="D642" s="49">
        <v>28374770.42999997</v>
      </c>
      <c r="E642" s="49">
        <v>0</v>
      </c>
      <c r="F642" s="49">
        <v>299728.00000000757</v>
      </c>
      <c r="G642" s="49">
        <v>0</v>
      </c>
      <c r="H642" s="49">
        <v>99989873.000000268</v>
      </c>
      <c r="I642" s="49">
        <v>0</v>
      </c>
      <c r="J642" s="49">
        <v>0</v>
      </c>
      <c r="K642" s="49">
        <v>0</v>
      </c>
      <c r="L642" s="49">
        <v>5742446.3900000174</v>
      </c>
      <c r="M642" s="49">
        <v>0</v>
      </c>
      <c r="N642" s="49">
        <v>0</v>
      </c>
      <c r="O642" s="49">
        <v>0</v>
      </c>
      <c r="P642" s="49">
        <v>772389.75999965332</v>
      </c>
      <c r="Q642" s="49">
        <v>0</v>
      </c>
      <c r="R642" s="49">
        <v>675604.94000061462</v>
      </c>
      <c r="S642" s="49">
        <v>0</v>
      </c>
      <c r="T642" s="49">
        <v>18731472.099999808</v>
      </c>
      <c r="U642" s="49">
        <v>0</v>
      </c>
      <c r="V642" s="49">
        <v>0</v>
      </c>
      <c r="W642" s="49">
        <v>0</v>
      </c>
      <c r="X642" s="49">
        <v>0</v>
      </c>
      <c r="Y642" s="49">
        <v>0</v>
      </c>
      <c r="Z642" s="49">
        <v>0</v>
      </c>
      <c r="AA642" s="49">
        <v>0</v>
      </c>
      <c r="AB642" s="49">
        <v>0</v>
      </c>
      <c r="AC642" s="49">
        <v>0</v>
      </c>
      <c r="AD642" s="49">
        <v>0</v>
      </c>
      <c r="AE642" s="49">
        <v>0</v>
      </c>
      <c r="AF642" s="49">
        <v>4477.0000000943537</v>
      </c>
      <c r="AG642" s="49">
        <v>0</v>
      </c>
      <c r="AH642" s="49">
        <v>56914.400000138259</v>
      </c>
      <c r="AI642" s="49">
        <v>0</v>
      </c>
      <c r="AJ642" s="50">
        <v>195173551.99999845</v>
      </c>
      <c r="AK642" s="50">
        <v>349821228.01999891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7" t="s">
        <v>667</v>
      </c>
      <c r="B643" s="8" t="s">
        <v>1737</v>
      </c>
      <c r="C643" s="10" t="s">
        <v>668</v>
      </c>
      <c r="D643" s="49">
        <v>0</v>
      </c>
      <c r="E643" s="49">
        <v>0</v>
      </c>
      <c r="F643" s="49">
        <v>214489478.71999991</v>
      </c>
      <c r="G643" s="49">
        <v>0</v>
      </c>
      <c r="H643" s="49">
        <v>72996984.000000313</v>
      </c>
      <c r="I643" s="49">
        <v>0</v>
      </c>
      <c r="J643" s="49">
        <v>233833035.36000067</v>
      </c>
      <c r="K643" s="49">
        <v>0</v>
      </c>
      <c r="L643" s="49">
        <v>34727850.940003395</v>
      </c>
      <c r="M643" s="49">
        <v>0</v>
      </c>
      <c r="N643" s="49">
        <v>0</v>
      </c>
      <c r="O643" s="49">
        <v>0</v>
      </c>
      <c r="P643" s="49">
        <v>111562218.98999935</v>
      </c>
      <c r="Q643" s="49">
        <v>0</v>
      </c>
      <c r="R643" s="49">
        <v>7335177.7099989634</v>
      </c>
      <c r="S643" s="49">
        <v>0</v>
      </c>
      <c r="T643" s="49">
        <v>28783262.199999869</v>
      </c>
      <c r="U643" s="49">
        <v>0</v>
      </c>
      <c r="V643" s="49">
        <v>0</v>
      </c>
      <c r="W643" s="49">
        <v>0</v>
      </c>
      <c r="X643" s="49">
        <v>0</v>
      </c>
      <c r="Y643" s="49">
        <v>0</v>
      </c>
      <c r="Z643" s="49">
        <v>23599759.000001904</v>
      </c>
      <c r="AA643" s="49">
        <v>0</v>
      </c>
      <c r="AB643" s="49">
        <v>0</v>
      </c>
      <c r="AC643" s="49">
        <v>0</v>
      </c>
      <c r="AD643" s="49">
        <v>0</v>
      </c>
      <c r="AE643" s="49">
        <v>0</v>
      </c>
      <c r="AF643" s="49">
        <v>99847908.410001412</v>
      </c>
      <c r="AG643" s="49">
        <v>0</v>
      </c>
      <c r="AH643" s="49">
        <v>193243.48999698024</v>
      </c>
      <c r="AI643" s="49">
        <v>0</v>
      </c>
      <c r="AJ643" s="50">
        <v>197485171.99999586</v>
      </c>
      <c r="AK643" s="50">
        <v>1024854090.8199986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7" t="s">
        <v>667</v>
      </c>
      <c r="B644" s="8" t="s">
        <v>1738</v>
      </c>
      <c r="C644" s="10" t="s">
        <v>203</v>
      </c>
      <c r="D644" s="49">
        <v>0</v>
      </c>
      <c r="E644" s="49">
        <v>0</v>
      </c>
      <c r="F644" s="49">
        <v>32142422.199999765</v>
      </c>
      <c r="G644" s="49">
        <v>0</v>
      </c>
      <c r="H644" s="49">
        <v>10938996.000000084</v>
      </c>
      <c r="I644" s="49">
        <v>0</v>
      </c>
      <c r="J644" s="49">
        <v>35041160.569999762</v>
      </c>
      <c r="K644" s="49">
        <v>0</v>
      </c>
      <c r="L644" s="49">
        <v>5204158.5400001938</v>
      </c>
      <c r="M644" s="49">
        <v>0</v>
      </c>
      <c r="N644" s="49">
        <v>0</v>
      </c>
      <c r="O644" s="49">
        <v>0</v>
      </c>
      <c r="P644" s="49">
        <v>16718208.979999693</v>
      </c>
      <c r="Q644" s="49">
        <v>0</v>
      </c>
      <c r="R644" s="49">
        <v>1099216.5200000654</v>
      </c>
      <c r="S644" s="49">
        <v>0</v>
      </c>
      <c r="T644" s="49">
        <v>4313329.4000000432</v>
      </c>
      <c r="U644" s="49">
        <v>0</v>
      </c>
      <c r="V644" s="49">
        <v>0</v>
      </c>
      <c r="W644" s="49">
        <v>0</v>
      </c>
      <c r="X644" s="49">
        <v>0</v>
      </c>
      <c r="Y644" s="49">
        <v>0</v>
      </c>
      <c r="Z644" s="49">
        <v>3536552.0000000903</v>
      </c>
      <c r="AA644" s="49">
        <v>0</v>
      </c>
      <c r="AB644" s="49">
        <v>0</v>
      </c>
      <c r="AC644" s="49">
        <v>0</v>
      </c>
      <c r="AD644" s="49">
        <v>0</v>
      </c>
      <c r="AE644" s="49">
        <v>0</v>
      </c>
      <c r="AF644" s="49">
        <v>14962376.729999866</v>
      </c>
      <c r="AG644" s="49">
        <v>0</v>
      </c>
      <c r="AH644" s="49">
        <v>28958.600000018636</v>
      </c>
      <c r="AI644" s="49">
        <v>0</v>
      </c>
      <c r="AJ644" s="50">
        <v>13154455.999999724</v>
      </c>
      <c r="AK644" s="50">
        <v>137139835.53999931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7" t="s">
        <v>667</v>
      </c>
      <c r="B645" s="8" t="s">
        <v>1739</v>
      </c>
      <c r="C645" s="10" t="s">
        <v>669</v>
      </c>
      <c r="D645" s="49">
        <v>0</v>
      </c>
      <c r="E645" s="49">
        <v>0</v>
      </c>
      <c r="F645" s="49">
        <v>57001313.919999622</v>
      </c>
      <c r="G645" s="49">
        <v>0</v>
      </c>
      <c r="H645" s="49">
        <v>19399197.999999531</v>
      </c>
      <c r="I645" s="49">
        <v>0</v>
      </c>
      <c r="J645" s="49">
        <v>62141929.790000193</v>
      </c>
      <c r="K645" s="49">
        <v>0</v>
      </c>
      <c r="L645" s="49">
        <v>9229045.3100001104</v>
      </c>
      <c r="M645" s="49">
        <v>0</v>
      </c>
      <c r="N645" s="49">
        <v>0</v>
      </c>
      <c r="O645" s="49">
        <v>0</v>
      </c>
      <c r="P645" s="49">
        <v>29648041.820000306</v>
      </c>
      <c r="Q645" s="49">
        <v>0</v>
      </c>
      <c r="R645" s="49">
        <v>1949348.9500000624</v>
      </c>
      <c r="S645" s="49">
        <v>0</v>
      </c>
      <c r="T645" s="49">
        <v>7649250.5000001341</v>
      </c>
      <c r="U645" s="49">
        <v>0</v>
      </c>
      <c r="V645" s="49">
        <v>0</v>
      </c>
      <c r="W645" s="49">
        <v>0</v>
      </c>
      <c r="X645" s="49">
        <v>0</v>
      </c>
      <c r="Y645" s="49">
        <v>0</v>
      </c>
      <c r="Z645" s="49">
        <v>6271716.0000002924</v>
      </c>
      <c r="AA645" s="49">
        <v>0</v>
      </c>
      <c r="AB645" s="49">
        <v>0</v>
      </c>
      <c r="AC645" s="49">
        <v>0</v>
      </c>
      <c r="AD645" s="49">
        <v>0</v>
      </c>
      <c r="AE645" s="49">
        <v>0</v>
      </c>
      <c r="AF645" s="49">
        <v>26534251.780000284</v>
      </c>
      <c r="AG645" s="49">
        <v>0</v>
      </c>
      <c r="AH645" s="49">
        <v>51355.119999898496</v>
      </c>
      <c r="AI645" s="49">
        <v>0</v>
      </c>
      <c r="AJ645" s="50">
        <v>23328085.000000164</v>
      </c>
      <c r="AK645" s="50">
        <v>243203536.19000056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7" t="s">
        <v>667</v>
      </c>
      <c r="B646" s="8" t="s">
        <v>1740</v>
      </c>
      <c r="C646" s="10" t="s">
        <v>292</v>
      </c>
      <c r="D646" s="49">
        <v>0</v>
      </c>
      <c r="E646" s="49">
        <v>0</v>
      </c>
      <c r="F646" s="49">
        <v>22093198.160000078</v>
      </c>
      <c r="G646" s="49">
        <v>0</v>
      </c>
      <c r="H646" s="49">
        <v>7518955.9999998212</v>
      </c>
      <c r="I646" s="49">
        <v>0</v>
      </c>
      <c r="J646" s="49">
        <v>24085655.279999956</v>
      </c>
      <c r="K646" s="49">
        <v>0</v>
      </c>
      <c r="L646" s="49">
        <v>3577095.2099999497</v>
      </c>
      <c r="M646" s="49">
        <v>0</v>
      </c>
      <c r="N646" s="49">
        <v>0</v>
      </c>
      <c r="O646" s="49">
        <v>0</v>
      </c>
      <c r="P646" s="49">
        <v>11491315.210000284</v>
      </c>
      <c r="Q646" s="49">
        <v>0</v>
      </c>
      <c r="R646" s="49">
        <v>755549.81999981508</v>
      </c>
      <c r="S646" s="49">
        <v>0</v>
      </c>
      <c r="T646" s="49">
        <v>2964780.899999911</v>
      </c>
      <c r="U646" s="49">
        <v>0</v>
      </c>
      <c r="V646" s="49">
        <v>0</v>
      </c>
      <c r="W646" s="49">
        <v>0</v>
      </c>
      <c r="X646" s="49">
        <v>0</v>
      </c>
      <c r="Y646" s="49">
        <v>0</v>
      </c>
      <c r="Z646" s="49">
        <v>2430862.0000000554</v>
      </c>
      <c r="AA646" s="49">
        <v>0</v>
      </c>
      <c r="AB646" s="49">
        <v>0</v>
      </c>
      <c r="AC646" s="49">
        <v>0</v>
      </c>
      <c r="AD646" s="49">
        <v>0</v>
      </c>
      <c r="AE646" s="49">
        <v>0</v>
      </c>
      <c r="AF646" s="49">
        <v>10284438.07999989</v>
      </c>
      <c r="AG646" s="49">
        <v>0</v>
      </c>
      <c r="AH646" s="49">
        <v>19904.79000000612</v>
      </c>
      <c r="AI646" s="49">
        <v>0</v>
      </c>
      <c r="AJ646" s="50">
        <v>9041755.9999997951</v>
      </c>
      <c r="AK646" s="50">
        <v>94263511.449999571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7" t="s">
        <v>670</v>
      </c>
      <c r="B647" s="8" t="s">
        <v>1741</v>
      </c>
      <c r="C647" s="10" t="s">
        <v>671</v>
      </c>
      <c r="D647" s="49">
        <v>387380202.30000168</v>
      </c>
      <c r="E647" s="49">
        <v>0</v>
      </c>
      <c r="F647" s="49">
        <v>395137727.70999914</v>
      </c>
      <c r="G647" s="49">
        <v>0</v>
      </c>
      <c r="H647" s="49">
        <v>373997707.99999917</v>
      </c>
      <c r="I647" s="49">
        <v>0</v>
      </c>
      <c r="J647" s="49">
        <v>709688349.99999774</v>
      </c>
      <c r="K647" s="49">
        <v>0</v>
      </c>
      <c r="L647" s="49">
        <v>152024261.31999967</v>
      </c>
      <c r="M647" s="49">
        <v>0</v>
      </c>
      <c r="N647" s="49">
        <v>61395689.699993297</v>
      </c>
      <c r="O647" s="49">
        <v>0</v>
      </c>
      <c r="P647" s="49">
        <v>32253336.52000678</v>
      </c>
      <c r="Q647" s="49">
        <v>0</v>
      </c>
      <c r="R647" s="49">
        <v>29481697.480000906</v>
      </c>
      <c r="S647" s="49">
        <v>0</v>
      </c>
      <c r="T647" s="49">
        <v>124387046.40000175</v>
      </c>
      <c r="U647" s="49">
        <v>0</v>
      </c>
      <c r="V647" s="49">
        <v>86786219.599995196</v>
      </c>
      <c r="W647" s="49">
        <v>0</v>
      </c>
      <c r="X647" s="49">
        <v>0</v>
      </c>
      <c r="Y647" s="49">
        <v>0</v>
      </c>
      <c r="Z647" s="49">
        <v>117488351.59000146</v>
      </c>
      <c r="AA647" s="49">
        <v>0</v>
      </c>
      <c r="AB647" s="49">
        <v>0</v>
      </c>
      <c r="AC647" s="49">
        <v>0</v>
      </c>
      <c r="AD647" s="49">
        <v>0</v>
      </c>
      <c r="AE647" s="49">
        <v>0</v>
      </c>
      <c r="AF647" s="49">
        <v>34003.999997357583</v>
      </c>
      <c r="AG647" s="49">
        <v>0</v>
      </c>
      <c r="AH647" s="49">
        <v>64118197.989997752</v>
      </c>
      <c r="AI647" s="49">
        <v>0</v>
      </c>
      <c r="AJ647" s="50">
        <v>339653419.99998629</v>
      </c>
      <c r="AK647" s="50">
        <v>2873826212.6099787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7" t="s">
        <v>670</v>
      </c>
      <c r="B648" s="8" t="s">
        <v>1742</v>
      </c>
      <c r="C648" s="10" t="s">
        <v>2215</v>
      </c>
      <c r="D648" s="49">
        <v>65575589.329999916</v>
      </c>
      <c r="E648" s="49">
        <v>0</v>
      </c>
      <c r="F648" s="49">
        <v>66888782.259999171</v>
      </c>
      <c r="G648" s="49">
        <v>0</v>
      </c>
      <c r="H648" s="49">
        <v>63310204.999998443</v>
      </c>
      <c r="I648" s="49">
        <v>0</v>
      </c>
      <c r="J648" s="49">
        <v>120135802.99999979</v>
      </c>
      <c r="K648" s="49">
        <v>0</v>
      </c>
      <c r="L648" s="49">
        <v>25734615.430000253</v>
      </c>
      <c r="M648" s="49">
        <v>0</v>
      </c>
      <c r="N648" s="49">
        <v>10393041.700000657</v>
      </c>
      <c r="O648" s="49">
        <v>0</v>
      </c>
      <c r="P648" s="49">
        <v>5459834.009999576</v>
      </c>
      <c r="Q648" s="49">
        <v>0</v>
      </c>
      <c r="R648" s="49">
        <v>4990652.3300005961</v>
      </c>
      <c r="S648" s="49">
        <v>0</v>
      </c>
      <c r="T648" s="49">
        <v>21056197.000000343</v>
      </c>
      <c r="U648" s="49">
        <v>0</v>
      </c>
      <c r="V648" s="49">
        <v>14691142.000000862</v>
      </c>
      <c r="W648" s="49">
        <v>0</v>
      </c>
      <c r="X648" s="49">
        <v>0</v>
      </c>
      <c r="Y648" s="49">
        <v>0</v>
      </c>
      <c r="Z648" s="49">
        <v>19888387.580000412</v>
      </c>
      <c r="AA648" s="49">
        <v>0</v>
      </c>
      <c r="AB648" s="49">
        <v>0</v>
      </c>
      <c r="AC648" s="49">
        <v>0</v>
      </c>
      <c r="AD648" s="49">
        <v>0</v>
      </c>
      <c r="AE648" s="49">
        <v>0</v>
      </c>
      <c r="AF648" s="49">
        <v>0</v>
      </c>
      <c r="AG648" s="49">
        <v>0</v>
      </c>
      <c r="AH648" s="49">
        <v>10853906.819999835</v>
      </c>
      <c r="AI648" s="49">
        <v>0</v>
      </c>
      <c r="AJ648" s="50">
        <v>4970685.9999985471</v>
      </c>
      <c r="AK648" s="50">
        <v>433948842.45999837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7" t="s">
        <v>670</v>
      </c>
      <c r="B649" s="8" t="s">
        <v>1743</v>
      </c>
      <c r="C649" s="10" t="s">
        <v>672</v>
      </c>
      <c r="D649" s="49">
        <v>16469130.069999952</v>
      </c>
      <c r="E649" s="49">
        <v>0</v>
      </c>
      <c r="F649" s="49">
        <v>16798934.700000398</v>
      </c>
      <c r="G649" s="49">
        <v>0</v>
      </c>
      <c r="H649" s="49">
        <v>15900184.000000171</v>
      </c>
      <c r="I649" s="49">
        <v>0</v>
      </c>
      <c r="J649" s="49">
        <v>30171778.999999948</v>
      </c>
      <c r="K649" s="49">
        <v>0</v>
      </c>
      <c r="L649" s="49">
        <v>6463178.3499998963</v>
      </c>
      <c r="M649" s="49">
        <v>0</v>
      </c>
      <c r="N649" s="49">
        <v>2610184.0999997966</v>
      </c>
      <c r="O649" s="49">
        <v>0</v>
      </c>
      <c r="P649" s="49">
        <v>1371222.360000164</v>
      </c>
      <c r="Q649" s="49">
        <v>0</v>
      </c>
      <c r="R649" s="49">
        <v>1253389.0899998336</v>
      </c>
      <c r="S649" s="49">
        <v>0</v>
      </c>
      <c r="T649" s="49">
        <v>5288206.3000000594</v>
      </c>
      <c r="U649" s="49">
        <v>0</v>
      </c>
      <c r="V649" s="49">
        <v>3689640.199999921</v>
      </c>
      <c r="W649" s="49">
        <v>0</v>
      </c>
      <c r="X649" s="49">
        <v>0</v>
      </c>
      <c r="Y649" s="49">
        <v>0</v>
      </c>
      <c r="Z649" s="49">
        <v>4994913.47000001</v>
      </c>
      <c r="AA649" s="49">
        <v>0</v>
      </c>
      <c r="AB649" s="49">
        <v>0</v>
      </c>
      <c r="AC649" s="49">
        <v>0</v>
      </c>
      <c r="AD649" s="49">
        <v>0</v>
      </c>
      <c r="AE649" s="49">
        <v>0</v>
      </c>
      <c r="AF649" s="49">
        <v>0</v>
      </c>
      <c r="AG649" s="49">
        <v>0</v>
      </c>
      <c r="AH649" s="49">
        <v>2725929.0399995805</v>
      </c>
      <c r="AI649" s="49">
        <v>0</v>
      </c>
      <c r="AJ649" s="50">
        <v>1248373.0000002789</v>
      </c>
      <c r="AK649" s="50">
        <v>108985063.67999999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7" t="s">
        <v>670</v>
      </c>
      <c r="B650" s="8" t="s">
        <v>1744</v>
      </c>
      <c r="C650" s="10" t="s">
        <v>673</v>
      </c>
      <c r="D650" s="49">
        <v>26614150.67000011</v>
      </c>
      <c r="E650" s="49">
        <v>0</v>
      </c>
      <c r="F650" s="49">
        <v>27147115.259999406</v>
      </c>
      <c r="G650" s="49">
        <v>0</v>
      </c>
      <c r="H650" s="49">
        <v>25694734.999999858</v>
      </c>
      <c r="I650" s="49">
        <v>0</v>
      </c>
      <c r="J650" s="49">
        <v>48757661.000000417</v>
      </c>
      <c r="K650" s="49">
        <v>0</v>
      </c>
      <c r="L650" s="49">
        <v>10444510.520000597</v>
      </c>
      <c r="M650" s="49">
        <v>0</v>
      </c>
      <c r="N650" s="49">
        <v>4218063.1000001477</v>
      </c>
      <c r="O650" s="49">
        <v>0</v>
      </c>
      <c r="P650" s="49">
        <v>2215898.3699998059</v>
      </c>
      <c r="Q650" s="49">
        <v>0</v>
      </c>
      <c r="R650" s="49">
        <v>2025478.3800007259</v>
      </c>
      <c r="S650" s="49">
        <v>0</v>
      </c>
      <c r="T650" s="49">
        <v>8545753.1999998763</v>
      </c>
      <c r="U650" s="49">
        <v>0</v>
      </c>
      <c r="V650" s="49">
        <v>5962466.6999999424</v>
      </c>
      <c r="W650" s="49">
        <v>0</v>
      </c>
      <c r="X650" s="49">
        <v>0</v>
      </c>
      <c r="Y650" s="49">
        <v>0</v>
      </c>
      <c r="Z650" s="49">
        <v>8071792.5599995889</v>
      </c>
      <c r="AA650" s="49">
        <v>0</v>
      </c>
      <c r="AB650" s="49">
        <v>0</v>
      </c>
      <c r="AC650" s="49">
        <v>0</v>
      </c>
      <c r="AD650" s="49">
        <v>0</v>
      </c>
      <c r="AE650" s="49">
        <v>0</v>
      </c>
      <c r="AF650" s="49">
        <v>0</v>
      </c>
      <c r="AG650" s="49">
        <v>0</v>
      </c>
      <c r="AH650" s="49">
        <v>4405107.3599998672</v>
      </c>
      <c r="AI650" s="49">
        <v>0</v>
      </c>
      <c r="AJ650" s="50">
        <v>2017374.9999999232</v>
      </c>
      <c r="AK650" s="50">
        <v>176120107.12000027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7" t="s">
        <v>670</v>
      </c>
      <c r="B651" s="8" t="s">
        <v>1745</v>
      </c>
      <c r="C651" s="10" t="s">
        <v>674</v>
      </c>
      <c r="D651" s="49">
        <v>47535690.89999947</v>
      </c>
      <c r="E651" s="49">
        <v>0</v>
      </c>
      <c r="F651" s="49">
        <v>48487624.080000013</v>
      </c>
      <c r="G651" s="49">
        <v>0</v>
      </c>
      <c r="H651" s="49">
        <v>45893515.999999888</v>
      </c>
      <c r="I651" s="49">
        <v>0</v>
      </c>
      <c r="J651" s="49">
        <v>87086345.000000238</v>
      </c>
      <c r="K651" s="49">
        <v>0</v>
      </c>
      <c r="L651" s="49">
        <v>18655001.610000163</v>
      </c>
      <c r="M651" s="49">
        <v>0</v>
      </c>
      <c r="N651" s="49">
        <v>7533907.5000008252</v>
      </c>
      <c r="O651" s="49">
        <v>0</v>
      </c>
      <c r="P651" s="49">
        <v>3957829.1300002839</v>
      </c>
      <c r="Q651" s="49">
        <v>0</v>
      </c>
      <c r="R651" s="49">
        <v>3617719.4400003981</v>
      </c>
      <c r="S651" s="49">
        <v>0</v>
      </c>
      <c r="T651" s="49">
        <v>15263619.899999959</v>
      </c>
      <c r="U651" s="49">
        <v>0</v>
      </c>
      <c r="V651" s="49">
        <v>10649596.7999995</v>
      </c>
      <c r="W651" s="49">
        <v>0</v>
      </c>
      <c r="X651" s="49">
        <v>0</v>
      </c>
      <c r="Y651" s="49">
        <v>0</v>
      </c>
      <c r="Z651" s="49">
        <v>14417075.919999879</v>
      </c>
      <c r="AA651" s="49">
        <v>0</v>
      </c>
      <c r="AB651" s="49">
        <v>0</v>
      </c>
      <c r="AC651" s="49">
        <v>0</v>
      </c>
      <c r="AD651" s="49">
        <v>0</v>
      </c>
      <c r="AE651" s="49">
        <v>0</v>
      </c>
      <c r="AF651" s="49">
        <v>0</v>
      </c>
      <c r="AG651" s="49">
        <v>0</v>
      </c>
      <c r="AH651" s="49">
        <v>7867988.1399996318</v>
      </c>
      <c r="AI651" s="49">
        <v>0</v>
      </c>
      <c r="AJ651" s="50">
        <v>3603246.9999993136</v>
      </c>
      <c r="AK651" s="50">
        <v>314569161.41999954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7" t="s">
        <v>670</v>
      </c>
      <c r="B652" s="8" t="s">
        <v>1746</v>
      </c>
      <c r="C652" s="10" t="s">
        <v>675</v>
      </c>
      <c r="D652" s="49">
        <v>4892407.689999965</v>
      </c>
      <c r="E652" s="49">
        <v>0</v>
      </c>
      <c r="F652" s="49">
        <v>4990380.8699999265</v>
      </c>
      <c r="G652" s="49">
        <v>0</v>
      </c>
      <c r="H652" s="49">
        <v>4723394.0000000559</v>
      </c>
      <c r="I652" s="49">
        <v>0</v>
      </c>
      <c r="J652" s="49">
        <v>8962989.9999999609</v>
      </c>
      <c r="K652" s="49">
        <v>0</v>
      </c>
      <c r="L652" s="49">
        <v>1919986.2600000065</v>
      </c>
      <c r="M652" s="49">
        <v>0</v>
      </c>
      <c r="N652" s="49">
        <v>775395.200000023</v>
      </c>
      <c r="O652" s="49">
        <v>0</v>
      </c>
      <c r="P652" s="49">
        <v>407342.68000022217</v>
      </c>
      <c r="Q652" s="49">
        <v>0</v>
      </c>
      <c r="R652" s="49">
        <v>372338.7599999815</v>
      </c>
      <c r="S652" s="49">
        <v>0</v>
      </c>
      <c r="T652" s="49">
        <v>1570942.7999999775</v>
      </c>
      <c r="U652" s="49">
        <v>0</v>
      </c>
      <c r="V652" s="49">
        <v>1096064.1999998912</v>
      </c>
      <c r="W652" s="49">
        <v>0</v>
      </c>
      <c r="X652" s="49">
        <v>0</v>
      </c>
      <c r="Y652" s="49">
        <v>0</v>
      </c>
      <c r="Z652" s="49">
        <v>1483816.8000000152</v>
      </c>
      <c r="AA652" s="49">
        <v>0</v>
      </c>
      <c r="AB652" s="49">
        <v>0</v>
      </c>
      <c r="AC652" s="49">
        <v>0</v>
      </c>
      <c r="AD652" s="49">
        <v>0</v>
      </c>
      <c r="AE652" s="49">
        <v>0</v>
      </c>
      <c r="AF652" s="49">
        <v>0</v>
      </c>
      <c r="AG652" s="49">
        <v>0</v>
      </c>
      <c r="AH652" s="49">
        <v>809779.03000011225</v>
      </c>
      <c r="AI652" s="49">
        <v>0</v>
      </c>
      <c r="AJ652" s="50">
        <v>370848.99999998894</v>
      </c>
      <c r="AK652" s="50">
        <v>32375687.290000122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7" t="s">
        <v>670</v>
      </c>
      <c r="B653" s="8" t="s">
        <v>1747</v>
      </c>
      <c r="C653" s="10" t="s">
        <v>676</v>
      </c>
      <c r="D653" s="49">
        <v>12522831.049999896</v>
      </c>
      <c r="E653" s="49">
        <v>0</v>
      </c>
      <c r="F653" s="49">
        <v>12773608.150000092</v>
      </c>
      <c r="G653" s="49">
        <v>0</v>
      </c>
      <c r="H653" s="49">
        <v>12090215.000000117</v>
      </c>
      <c r="I653" s="49">
        <v>0</v>
      </c>
      <c r="J653" s="49">
        <v>22942079.000000007</v>
      </c>
      <c r="K653" s="49">
        <v>0</v>
      </c>
      <c r="L653" s="49">
        <v>4914484.8599998532</v>
      </c>
      <c r="M653" s="49">
        <v>0</v>
      </c>
      <c r="N653" s="49">
        <v>1984737.2000003471</v>
      </c>
      <c r="O653" s="49">
        <v>0</v>
      </c>
      <c r="P653" s="49">
        <v>1042652.9599999343</v>
      </c>
      <c r="Q653" s="49">
        <v>0</v>
      </c>
      <c r="R653" s="49">
        <v>953054.42999997793</v>
      </c>
      <c r="S653" s="49">
        <v>0</v>
      </c>
      <c r="T653" s="49">
        <v>4021057.1999999406</v>
      </c>
      <c r="U653" s="49">
        <v>0</v>
      </c>
      <c r="V653" s="49">
        <v>2805536.1999997771</v>
      </c>
      <c r="W653" s="49">
        <v>0</v>
      </c>
      <c r="X653" s="49">
        <v>0</v>
      </c>
      <c r="Y653" s="49">
        <v>0</v>
      </c>
      <c r="Z653" s="49">
        <v>3798042.0800002199</v>
      </c>
      <c r="AA653" s="49">
        <v>0</v>
      </c>
      <c r="AB653" s="49">
        <v>0</v>
      </c>
      <c r="AC653" s="49">
        <v>0</v>
      </c>
      <c r="AD653" s="49">
        <v>0</v>
      </c>
      <c r="AE653" s="49">
        <v>0</v>
      </c>
      <c r="AF653" s="49">
        <v>0</v>
      </c>
      <c r="AG653" s="49">
        <v>0</v>
      </c>
      <c r="AH653" s="49">
        <v>2072747.540000126</v>
      </c>
      <c r="AI653" s="49">
        <v>0</v>
      </c>
      <c r="AJ653" s="50">
        <v>949241.00000015181</v>
      </c>
      <c r="AK653" s="50">
        <v>82870286.670000434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7" t="s">
        <v>670</v>
      </c>
      <c r="B654" s="8" t="s">
        <v>1748</v>
      </c>
      <c r="C654" s="10" t="s">
        <v>1749</v>
      </c>
      <c r="D654" s="49">
        <v>53280736.279999755</v>
      </c>
      <c r="E654" s="49">
        <v>0</v>
      </c>
      <c r="F654" s="49">
        <v>54347717.279999726</v>
      </c>
      <c r="G654" s="49">
        <v>0</v>
      </c>
      <c r="H654" s="49">
        <v>51440091.999999672</v>
      </c>
      <c r="I654" s="49">
        <v>0</v>
      </c>
      <c r="J654" s="49">
        <v>97611384.000001043</v>
      </c>
      <c r="K654" s="49">
        <v>0</v>
      </c>
      <c r="L654" s="49">
        <v>20909598.709999051</v>
      </c>
      <c r="M654" s="49">
        <v>0</v>
      </c>
      <c r="N654" s="49">
        <v>8444436.700000003</v>
      </c>
      <c r="O654" s="49">
        <v>0</v>
      </c>
      <c r="P654" s="49">
        <v>4436162.5099997576</v>
      </c>
      <c r="Q654" s="49">
        <v>0</v>
      </c>
      <c r="R654" s="49">
        <v>4054947.7100000954</v>
      </c>
      <c r="S654" s="49">
        <v>0</v>
      </c>
      <c r="T654" s="49">
        <v>17108343.099999756</v>
      </c>
      <c r="U654" s="49">
        <v>0</v>
      </c>
      <c r="V654" s="49">
        <v>11936680.500000656</v>
      </c>
      <c r="W654" s="49">
        <v>0</v>
      </c>
      <c r="X654" s="49">
        <v>0</v>
      </c>
      <c r="Y654" s="49">
        <v>0</v>
      </c>
      <c r="Z654" s="49">
        <v>16159487.799999122</v>
      </c>
      <c r="AA654" s="49">
        <v>0</v>
      </c>
      <c r="AB654" s="49">
        <v>0</v>
      </c>
      <c r="AC654" s="49">
        <v>0</v>
      </c>
      <c r="AD654" s="49">
        <v>0</v>
      </c>
      <c r="AE654" s="49">
        <v>0</v>
      </c>
      <c r="AF654" s="49">
        <v>0</v>
      </c>
      <c r="AG654" s="49">
        <v>0</v>
      </c>
      <c r="AH654" s="49">
        <v>8818893.6199994087</v>
      </c>
      <c r="AI654" s="49">
        <v>0</v>
      </c>
      <c r="AJ654" s="50">
        <v>4038724.9999991856</v>
      </c>
      <c r="AK654" s="50">
        <v>352587205.20999724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7" t="s">
        <v>670</v>
      </c>
      <c r="B655" s="8" t="s">
        <v>1750</v>
      </c>
      <c r="C655" s="10" t="s">
        <v>677</v>
      </c>
      <c r="D655" s="49">
        <v>14016086.889999945</v>
      </c>
      <c r="E655" s="49">
        <v>0</v>
      </c>
      <c r="F655" s="49">
        <v>14296769.239999495</v>
      </c>
      <c r="G655" s="49">
        <v>0</v>
      </c>
      <c r="H655" s="49">
        <v>13531884.999999622</v>
      </c>
      <c r="I655" s="49">
        <v>0</v>
      </c>
      <c r="J655" s="49">
        <v>25677754.000000093</v>
      </c>
      <c r="K655" s="49">
        <v>0</v>
      </c>
      <c r="L655" s="49">
        <v>5500501.1699999599</v>
      </c>
      <c r="M655" s="49">
        <v>0</v>
      </c>
      <c r="N655" s="49">
        <v>2221402.4999998841</v>
      </c>
      <c r="O655" s="49">
        <v>0</v>
      </c>
      <c r="P655" s="49">
        <v>1166981.6499999173</v>
      </c>
      <c r="Q655" s="49">
        <v>0</v>
      </c>
      <c r="R655" s="49">
        <v>1066699.439999975</v>
      </c>
      <c r="S655" s="49">
        <v>0</v>
      </c>
      <c r="T655" s="49">
        <v>4500538.7999999663</v>
      </c>
      <c r="U655" s="49">
        <v>0</v>
      </c>
      <c r="V655" s="49">
        <v>3140075.7999997744</v>
      </c>
      <c r="W655" s="49">
        <v>0</v>
      </c>
      <c r="X655" s="49">
        <v>0</v>
      </c>
      <c r="Y655" s="49">
        <v>0</v>
      </c>
      <c r="Z655" s="49">
        <v>4250931.6299998444</v>
      </c>
      <c r="AA655" s="49">
        <v>0</v>
      </c>
      <c r="AB655" s="49">
        <v>0</v>
      </c>
      <c r="AC655" s="49">
        <v>0</v>
      </c>
      <c r="AD655" s="49">
        <v>0</v>
      </c>
      <c r="AE655" s="49">
        <v>0</v>
      </c>
      <c r="AF655" s="49">
        <v>0</v>
      </c>
      <c r="AG655" s="49">
        <v>0</v>
      </c>
      <c r="AH655" s="49">
        <v>2319907.4799996344</v>
      </c>
      <c r="AI655" s="49">
        <v>0</v>
      </c>
      <c r="AJ655" s="50">
        <v>1062431.9999999192</v>
      </c>
      <c r="AK655" s="50">
        <v>92751965.599998012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7" t="s">
        <v>670</v>
      </c>
      <c r="B656" s="8" t="s">
        <v>1751</v>
      </c>
      <c r="C656" s="10" t="s">
        <v>678</v>
      </c>
      <c r="D656" s="49">
        <v>7313533.949999975</v>
      </c>
      <c r="E656" s="49">
        <v>0</v>
      </c>
      <c r="F656" s="49">
        <v>7459992.1599999042</v>
      </c>
      <c r="G656" s="49">
        <v>0</v>
      </c>
      <c r="H656" s="49">
        <v>7060880.0000000391</v>
      </c>
      <c r="I656" s="49">
        <v>0</v>
      </c>
      <c r="J656" s="49">
        <v>13398542.000000026</v>
      </c>
      <c r="K656" s="49">
        <v>0</v>
      </c>
      <c r="L656" s="49">
        <v>2870137.8999999026</v>
      </c>
      <c r="M656" s="49">
        <v>0</v>
      </c>
      <c r="N656" s="49">
        <v>1159118.1999999234</v>
      </c>
      <c r="O656" s="49">
        <v>0</v>
      </c>
      <c r="P656" s="49">
        <v>608925.93999985675</v>
      </c>
      <c r="Q656" s="49">
        <v>0</v>
      </c>
      <c r="R656" s="49">
        <v>556598.78999981598</v>
      </c>
      <c r="S656" s="49">
        <v>0</v>
      </c>
      <c r="T656" s="49">
        <v>2348361.8000000343</v>
      </c>
      <c r="U656" s="49">
        <v>0</v>
      </c>
      <c r="V656" s="49">
        <v>1638478.1000000616</v>
      </c>
      <c r="W656" s="49">
        <v>0</v>
      </c>
      <c r="X656" s="49">
        <v>0</v>
      </c>
      <c r="Y656" s="49">
        <v>0</v>
      </c>
      <c r="Z656" s="49">
        <v>2218118.2599999979</v>
      </c>
      <c r="AA656" s="49">
        <v>0</v>
      </c>
      <c r="AB656" s="49">
        <v>0</v>
      </c>
      <c r="AC656" s="49">
        <v>0</v>
      </c>
      <c r="AD656" s="49">
        <v>0</v>
      </c>
      <c r="AE656" s="49">
        <v>0</v>
      </c>
      <c r="AF656" s="49">
        <v>0</v>
      </c>
      <c r="AG656" s="49">
        <v>0</v>
      </c>
      <c r="AH656" s="49">
        <v>1210517.7699999716</v>
      </c>
      <c r="AI656" s="49">
        <v>0</v>
      </c>
      <c r="AJ656" s="50">
        <v>554372.00000003609</v>
      </c>
      <c r="AK656" s="50">
        <v>48397576.869999543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7" t="s">
        <v>670</v>
      </c>
      <c r="B657" s="8" t="s">
        <v>1752</v>
      </c>
      <c r="C657" s="10" t="s">
        <v>679</v>
      </c>
      <c r="D657" s="49">
        <v>128889636.99000148</v>
      </c>
      <c r="E657" s="49">
        <v>0</v>
      </c>
      <c r="F657" s="49">
        <v>131470733.03000297</v>
      </c>
      <c r="G657" s="49">
        <v>0</v>
      </c>
      <c r="H657" s="49">
        <v>124436997.99999714</v>
      </c>
      <c r="I657" s="49">
        <v>0</v>
      </c>
      <c r="J657" s="49">
        <v>236128417.00000113</v>
      </c>
      <c r="K657" s="49">
        <v>0</v>
      </c>
      <c r="L657" s="49">
        <v>50581706.919999644</v>
      </c>
      <c r="M657" s="49">
        <v>0</v>
      </c>
      <c r="N657" s="49">
        <v>20427652.800002132</v>
      </c>
      <c r="O657" s="49">
        <v>0</v>
      </c>
      <c r="P657" s="49">
        <v>10731371.650003238</v>
      </c>
      <c r="Q657" s="49">
        <v>0</v>
      </c>
      <c r="R657" s="49">
        <v>9809188.6799997222</v>
      </c>
      <c r="S657" s="49">
        <v>0</v>
      </c>
      <c r="T657" s="49">
        <v>41386217.299999736</v>
      </c>
      <c r="U657" s="49">
        <v>0</v>
      </c>
      <c r="V657" s="49">
        <v>28875622.399999127</v>
      </c>
      <c r="W657" s="49">
        <v>0</v>
      </c>
      <c r="X657" s="49">
        <v>0</v>
      </c>
      <c r="Y657" s="49">
        <v>0</v>
      </c>
      <c r="Z657" s="49">
        <v>39090873.630001016</v>
      </c>
      <c r="AA657" s="49">
        <v>0</v>
      </c>
      <c r="AB657" s="49">
        <v>0</v>
      </c>
      <c r="AC657" s="49">
        <v>0</v>
      </c>
      <c r="AD657" s="49">
        <v>0</v>
      </c>
      <c r="AE657" s="49">
        <v>0</v>
      </c>
      <c r="AF657" s="49">
        <v>0</v>
      </c>
      <c r="AG657" s="49">
        <v>0</v>
      </c>
      <c r="AH657" s="49">
        <v>21333488.940000363</v>
      </c>
      <c r="AI657" s="49">
        <v>0</v>
      </c>
      <c r="AJ657" s="50">
        <v>9769944.9999982119</v>
      </c>
      <c r="AK657" s="50">
        <v>852931852.34000587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7" t="s">
        <v>670</v>
      </c>
      <c r="B658" s="8" t="s">
        <v>1753</v>
      </c>
      <c r="C658" s="10" t="s">
        <v>680</v>
      </c>
      <c r="D658" s="49">
        <v>40270032.33000046</v>
      </c>
      <c r="E658" s="49">
        <v>0</v>
      </c>
      <c r="F658" s="49">
        <v>41076465.650000095</v>
      </c>
      <c r="G658" s="49">
        <v>0</v>
      </c>
      <c r="H658" s="49">
        <v>38878858.000000469</v>
      </c>
      <c r="I658" s="49">
        <v>0</v>
      </c>
      <c r="J658" s="49">
        <v>73775511.999999359</v>
      </c>
      <c r="K658" s="49">
        <v>0</v>
      </c>
      <c r="L658" s="49">
        <v>15803652.040000426</v>
      </c>
      <c r="M658" s="49">
        <v>0</v>
      </c>
      <c r="N658" s="49">
        <v>6382376.7999999374</v>
      </c>
      <c r="O658" s="49">
        <v>0</v>
      </c>
      <c r="P658" s="49">
        <v>3352889.3699997962</v>
      </c>
      <c r="Q658" s="49">
        <v>0</v>
      </c>
      <c r="R658" s="49">
        <v>3064764.0599997295</v>
      </c>
      <c r="S658" s="49">
        <v>0</v>
      </c>
      <c r="T658" s="49">
        <v>12930630.800000194</v>
      </c>
      <c r="U658" s="49">
        <v>0</v>
      </c>
      <c r="V658" s="49">
        <v>9021844.4000005815</v>
      </c>
      <c r="W658" s="49">
        <v>0</v>
      </c>
      <c r="X658" s="49">
        <v>0</v>
      </c>
      <c r="Y658" s="49">
        <v>0</v>
      </c>
      <c r="Z658" s="49">
        <v>12213478.72000055</v>
      </c>
      <c r="AA658" s="49">
        <v>0</v>
      </c>
      <c r="AB658" s="49">
        <v>0</v>
      </c>
      <c r="AC658" s="49">
        <v>0</v>
      </c>
      <c r="AD658" s="49">
        <v>0</v>
      </c>
      <c r="AE658" s="49">
        <v>0</v>
      </c>
      <c r="AF658" s="49">
        <v>0</v>
      </c>
      <c r="AG658" s="49">
        <v>0</v>
      </c>
      <c r="AH658" s="49">
        <v>6665394.5900007421</v>
      </c>
      <c r="AI658" s="49">
        <v>0</v>
      </c>
      <c r="AJ658" s="50">
        <v>3052503.0000005746</v>
      </c>
      <c r="AK658" s="50">
        <v>266488401.76000288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7" t="s">
        <v>670</v>
      </c>
      <c r="B659" s="8" t="s">
        <v>1754</v>
      </c>
      <c r="C659" s="10" t="s">
        <v>93</v>
      </c>
      <c r="D659" s="49">
        <v>37101138.249999732</v>
      </c>
      <c r="E659" s="49">
        <v>0</v>
      </c>
      <c r="F659" s="49">
        <v>37844112.550000392</v>
      </c>
      <c r="G659" s="49">
        <v>0</v>
      </c>
      <c r="H659" s="49">
        <v>35819437.000000276</v>
      </c>
      <c r="I659" s="49">
        <v>0</v>
      </c>
      <c r="J659" s="49">
        <v>67970033.999999404</v>
      </c>
      <c r="K659" s="49">
        <v>0</v>
      </c>
      <c r="L659" s="49">
        <v>14560044.899999997</v>
      </c>
      <c r="M659" s="49">
        <v>0</v>
      </c>
      <c r="N659" s="49">
        <v>5880140.5000006836</v>
      </c>
      <c r="O659" s="49">
        <v>0</v>
      </c>
      <c r="P659" s="49">
        <v>3089046.7400001581</v>
      </c>
      <c r="Q659" s="49">
        <v>0</v>
      </c>
      <c r="R659" s="49">
        <v>2823594.3700003452</v>
      </c>
      <c r="S659" s="49">
        <v>0</v>
      </c>
      <c r="T659" s="49">
        <v>11913104.900000209</v>
      </c>
      <c r="U659" s="49">
        <v>0</v>
      </c>
      <c r="V659" s="49">
        <v>8311905.2999993265</v>
      </c>
      <c r="W659" s="49">
        <v>0</v>
      </c>
      <c r="X659" s="49">
        <v>0</v>
      </c>
      <c r="Y659" s="49">
        <v>0</v>
      </c>
      <c r="Z659" s="49">
        <v>11252385.590000367</v>
      </c>
      <c r="AA659" s="49">
        <v>0</v>
      </c>
      <c r="AB659" s="49">
        <v>0</v>
      </c>
      <c r="AC659" s="49">
        <v>0</v>
      </c>
      <c r="AD659" s="49">
        <v>0</v>
      </c>
      <c r="AE659" s="49">
        <v>0</v>
      </c>
      <c r="AF659" s="49">
        <v>0</v>
      </c>
      <c r="AG659" s="49">
        <v>0</v>
      </c>
      <c r="AH659" s="49">
        <v>6140887.1999995364</v>
      </c>
      <c r="AI659" s="49">
        <v>0</v>
      </c>
      <c r="AJ659" s="50">
        <v>2812297.999999885</v>
      </c>
      <c r="AK659" s="50">
        <v>245518129.30000031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7" t="s">
        <v>670</v>
      </c>
      <c r="B660" s="8" t="s">
        <v>1755</v>
      </c>
      <c r="C660" s="10" t="s">
        <v>681</v>
      </c>
      <c r="D660" s="49">
        <v>12531950.159999898</v>
      </c>
      <c r="E660" s="49">
        <v>0</v>
      </c>
      <c r="F660" s="49">
        <v>12782911.190000191</v>
      </c>
      <c r="G660" s="49">
        <v>0</v>
      </c>
      <c r="H660" s="49">
        <v>12099020.000000134</v>
      </c>
      <c r="I660" s="49">
        <v>0</v>
      </c>
      <c r="J660" s="49">
        <v>22958785.999999899</v>
      </c>
      <c r="K660" s="49">
        <v>0</v>
      </c>
      <c r="L660" s="49">
        <v>4918063.5899998741</v>
      </c>
      <c r="M660" s="49">
        <v>0</v>
      </c>
      <c r="N660" s="49">
        <v>1986182.3999997831</v>
      </c>
      <c r="O660" s="49">
        <v>0</v>
      </c>
      <c r="P660" s="49">
        <v>1043412.2300000445</v>
      </c>
      <c r="Q660" s="49">
        <v>0</v>
      </c>
      <c r="R660" s="49">
        <v>953748.46000001964</v>
      </c>
      <c r="S660" s="49">
        <v>0</v>
      </c>
      <c r="T660" s="49">
        <v>4023985.3999999277</v>
      </c>
      <c r="U660" s="49">
        <v>0</v>
      </c>
      <c r="V660" s="49">
        <v>2807579.1000001617</v>
      </c>
      <c r="W660" s="49">
        <v>0</v>
      </c>
      <c r="X660" s="49">
        <v>0</v>
      </c>
      <c r="Y660" s="49">
        <v>0</v>
      </c>
      <c r="Z660" s="49">
        <v>3800809.3300001975</v>
      </c>
      <c r="AA660" s="49">
        <v>0</v>
      </c>
      <c r="AB660" s="49">
        <v>0</v>
      </c>
      <c r="AC660" s="49">
        <v>0</v>
      </c>
      <c r="AD660" s="49">
        <v>0</v>
      </c>
      <c r="AE660" s="49">
        <v>0</v>
      </c>
      <c r="AF660" s="49">
        <v>0</v>
      </c>
      <c r="AG660" s="49">
        <v>0</v>
      </c>
      <c r="AH660" s="49">
        <v>2074256.9200000663</v>
      </c>
      <c r="AI660" s="49">
        <v>0</v>
      </c>
      <c r="AJ660" s="50">
        <v>949933.00000010314</v>
      </c>
      <c r="AK660" s="50">
        <v>82930637.780000299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7" t="s">
        <v>670</v>
      </c>
      <c r="B661" s="8" t="s">
        <v>1756</v>
      </c>
      <c r="C661" s="10" t="s">
        <v>2216</v>
      </c>
      <c r="D661" s="49">
        <v>20948897.59000019</v>
      </c>
      <c r="E661" s="49">
        <v>0</v>
      </c>
      <c r="F661" s="49">
        <v>21368411.969999418</v>
      </c>
      <c r="G661" s="49">
        <v>0</v>
      </c>
      <c r="H661" s="49">
        <v>20225194.000000019</v>
      </c>
      <c r="I661" s="49">
        <v>0</v>
      </c>
      <c r="J661" s="49">
        <v>38378802.999999829</v>
      </c>
      <c r="K661" s="49">
        <v>0</v>
      </c>
      <c r="L661" s="49">
        <v>8221227.2600002661</v>
      </c>
      <c r="M661" s="49">
        <v>0</v>
      </c>
      <c r="N661" s="49">
        <v>3320180.0999995144</v>
      </c>
      <c r="O661" s="49">
        <v>0</v>
      </c>
      <c r="P661" s="49">
        <v>1744208.5199991541</v>
      </c>
      <c r="Q661" s="49">
        <v>0</v>
      </c>
      <c r="R661" s="49">
        <v>1594323.14999969</v>
      </c>
      <c r="S661" s="49">
        <v>0</v>
      </c>
      <c r="T661" s="49">
        <v>6726651.2000000868</v>
      </c>
      <c r="U661" s="49">
        <v>0</v>
      </c>
      <c r="V661" s="49">
        <v>4693259.2000000607</v>
      </c>
      <c r="W661" s="49">
        <v>0</v>
      </c>
      <c r="X661" s="49">
        <v>0</v>
      </c>
      <c r="Y661" s="49">
        <v>0</v>
      </c>
      <c r="Z661" s="49">
        <v>6353580.1199998073</v>
      </c>
      <c r="AA661" s="49">
        <v>0</v>
      </c>
      <c r="AB661" s="49">
        <v>0</v>
      </c>
      <c r="AC661" s="49">
        <v>0</v>
      </c>
      <c r="AD661" s="49">
        <v>0</v>
      </c>
      <c r="AE661" s="49">
        <v>0</v>
      </c>
      <c r="AF661" s="49">
        <v>0</v>
      </c>
      <c r="AG661" s="49">
        <v>0</v>
      </c>
      <c r="AH661" s="49">
        <v>3467408.8999997778</v>
      </c>
      <c r="AI661" s="49">
        <v>0</v>
      </c>
      <c r="AJ661" s="50">
        <v>1587945.0000000829</v>
      </c>
      <c r="AK661" s="50">
        <v>138630090.0099979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7" t="s">
        <v>670</v>
      </c>
      <c r="B662" s="8" t="s">
        <v>1757</v>
      </c>
      <c r="C662" s="10" t="s">
        <v>682</v>
      </c>
      <c r="D662" s="49">
        <v>56529422.650000378</v>
      </c>
      <c r="E662" s="49">
        <v>0</v>
      </c>
      <c r="F662" s="49">
        <v>57661459.2799979</v>
      </c>
      <c r="G662" s="49">
        <v>0</v>
      </c>
      <c r="H662" s="49">
        <v>54576549.000000685</v>
      </c>
      <c r="I662" s="49">
        <v>0</v>
      </c>
      <c r="J662" s="49">
        <v>103563043.00000073</v>
      </c>
      <c r="K662" s="49">
        <v>0</v>
      </c>
      <c r="L662" s="49">
        <v>22184519.6899998</v>
      </c>
      <c r="M662" s="49">
        <v>0</v>
      </c>
      <c r="N662" s="49">
        <v>8959319.4000006132</v>
      </c>
      <c r="O662" s="49">
        <v>0</v>
      </c>
      <c r="P662" s="49">
        <v>4706648.6899998505</v>
      </c>
      <c r="Q662" s="49">
        <v>0</v>
      </c>
      <c r="R662" s="49">
        <v>4302190.4200008819</v>
      </c>
      <c r="S662" s="49">
        <v>0</v>
      </c>
      <c r="T662" s="49">
        <v>18151490.099999711</v>
      </c>
      <c r="U662" s="49">
        <v>0</v>
      </c>
      <c r="V662" s="49">
        <v>12664495.799999965</v>
      </c>
      <c r="W662" s="49">
        <v>0</v>
      </c>
      <c r="X662" s="49">
        <v>0</v>
      </c>
      <c r="Y662" s="49">
        <v>0</v>
      </c>
      <c r="Z662" s="49">
        <v>17144780.399998244</v>
      </c>
      <c r="AA662" s="49">
        <v>0</v>
      </c>
      <c r="AB662" s="49">
        <v>0</v>
      </c>
      <c r="AC662" s="49">
        <v>0</v>
      </c>
      <c r="AD662" s="49">
        <v>0</v>
      </c>
      <c r="AE662" s="49">
        <v>0</v>
      </c>
      <c r="AF662" s="49">
        <v>0</v>
      </c>
      <c r="AG662" s="49">
        <v>0</v>
      </c>
      <c r="AH662" s="49">
        <v>9356608.0399999544</v>
      </c>
      <c r="AI662" s="49">
        <v>0</v>
      </c>
      <c r="AJ662" s="50">
        <v>4284979.0000001183</v>
      </c>
      <c r="AK662" s="50">
        <v>374085505.46999878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7" t="s">
        <v>670</v>
      </c>
      <c r="B663" s="8" t="s">
        <v>1758</v>
      </c>
      <c r="C663" s="10" t="s">
        <v>683</v>
      </c>
      <c r="D663" s="49">
        <v>29194861.529999837</v>
      </c>
      <c r="E663" s="49">
        <v>0</v>
      </c>
      <c r="F663" s="49">
        <v>29779507.370000474</v>
      </c>
      <c r="G663" s="49">
        <v>0</v>
      </c>
      <c r="H663" s="49">
        <v>28186290.999999937</v>
      </c>
      <c r="I663" s="49">
        <v>0</v>
      </c>
      <c r="J663" s="49">
        <v>53485575.999999732</v>
      </c>
      <c r="K663" s="49">
        <v>0</v>
      </c>
      <c r="L663" s="49">
        <v>11457289.849999303</v>
      </c>
      <c r="M663" s="49">
        <v>0</v>
      </c>
      <c r="N663" s="49">
        <v>4627078.6999998186</v>
      </c>
      <c r="O663" s="49">
        <v>0</v>
      </c>
      <c r="P663" s="49">
        <v>2430768.7999997088</v>
      </c>
      <c r="Q663" s="49">
        <v>0</v>
      </c>
      <c r="R663" s="49">
        <v>2221884.4899998568</v>
      </c>
      <c r="S663" s="49">
        <v>0</v>
      </c>
      <c r="T663" s="49">
        <v>9374414.4999998454</v>
      </c>
      <c r="U663" s="49">
        <v>0</v>
      </c>
      <c r="V663" s="49">
        <v>6540632.9000007547</v>
      </c>
      <c r="W663" s="49">
        <v>0</v>
      </c>
      <c r="X663" s="49">
        <v>0</v>
      </c>
      <c r="Y663" s="49">
        <v>0</v>
      </c>
      <c r="Z663" s="49">
        <v>8854494.930000037</v>
      </c>
      <c r="AA663" s="49">
        <v>0</v>
      </c>
      <c r="AB663" s="49">
        <v>0</v>
      </c>
      <c r="AC663" s="49">
        <v>0</v>
      </c>
      <c r="AD663" s="49">
        <v>0</v>
      </c>
      <c r="AE663" s="49">
        <v>0</v>
      </c>
      <c r="AF663" s="49">
        <v>0</v>
      </c>
      <c r="AG663" s="49">
        <v>0</v>
      </c>
      <c r="AH663" s="49">
        <v>4832260.1499998504</v>
      </c>
      <c r="AI663" s="49">
        <v>0</v>
      </c>
      <c r="AJ663" s="50">
        <v>2212995.9999998733</v>
      </c>
      <c r="AK663" s="50">
        <v>193198056.21999902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7" t="s">
        <v>670</v>
      </c>
      <c r="B664" s="8" t="s">
        <v>1759</v>
      </c>
      <c r="C664" s="10" t="s">
        <v>684</v>
      </c>
      <c r="D664" s="49">
        <v>114570339.37000109</v>
      </c>
      <c r="E664" s="49">
        <v>0</v>
      </c>
      <c r="F664" s="49">
        <v>116864683.75999807</v>
      </c>
      <c r="G664" s="49">
        <v>0</v>
      </c>
      <c r="H664" s="49">
        <v>110612375.99999917</v>
      </c>
      <c r="I664" s="49">
        <v>0</v>
      </c>
      <c r="J664" s="49">
        <v>209895173.99999949</v>
      </c>
      <c r="K664" s="49">
        <v>0</v>
      </c>
      <c r="L664" s="49">
        <v>44962213.119996972</v>
      </c>
      <c r="M664" s="49">
        <v>0</v>
      </c>
      <c r="N664" s="49">
        <v>18158194.700002588</v>
      </c>
      <c r="O664" s="49">
        <v>0</v>
      </c>
      <c r="P664" s="49">
        <v>9539144.6699998565</v>
      </c>
      <c r="Q664" s="49">
        <v>0</v>
      </c>
      <c r="R664" s="49">
        <v>8719413.9100018498</v>
      </c>
      <c r="S664" s="49">
        <v>0</v>
      </c>
      <c r="T664" s="49">
        <v>36788318.100000247</v>
      </c>
      <c r="U664" s="49">
        <v>0</v>
      </c>
      <c r="V664" s="49">
        <v>25667617.200000923</v>
      </c>
      <c r="W664" s="49">
        <v>0</v>
      </c>
      <c r="X664" s="49">
        <v>0</v>
      </c>
      <c r="Y664" s="49">
        <v>0</v>
      </c>
      <c r="Z664" s="49">
        <v>34747981.849997386</v>
      </c>
      <c r="AA664" s="49">
        <v>0</v>
      </c>
      <c r="AB664" s="49">
        <v>0</v>
      </c>
      <c r="AC664" s="49">
        <v>0</v>
      </c>
      <c r="AD664" s="49">
        <v>0</v>
      </c>
      <c r="AE664" s="49">
        <v>0</v>
      </c>
      <c r="AF664" s="49">
        <v>0</v>
      </c>
      <c r="AG664" s="49">
        <v>0</v>
      </c>
      <c r="AH664" s="49">
        <v>18963394.770003047</v>
      </c>
      <c r="AI664" s="49">
        <v>0</v>
      </c>
      <c r="AJ664" s="50">
        <v>8684529.999998698</v>
      </c>
      <c r="AK664" s="50">
        <v>758173381.44999957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7" t="s">
        <v>670</v>
      </c>
      <c r="B665" s="8" t="s">
        <v>1760</v>
      </c>
      <c r="C665" s="10" t="s">
        <v>685</v>
      </c>
      <c r="D665" s="49">
        <v>11608639.299999952</v>
      </c>
      <c r="E665" s="49">
        <v>0</v>
      </c>
      <c r="F665" s="49">
        <v>11841109.989999723</v>
      </c>
      <c r="G665" s="49">
        <v>0</v>
      </c>
      <c r="H665" s="49">
        <v>11207606.00000002</v>
      </c>
      <c r="I665" s="49">
        <v>0</v>
      </c>
      <c r="J665" s="49">
        <v>21267261.99999978</v>
      </c>
      <c r="K665" s="49">
        <v>0</v>
      </c>
      <c r="L665" s="49">
        <v>4555717.6100002788</v>
      </c>
      <c r="M665" s="49">
        <v>0</v>
      </c>
      <c r="N665" s="49">
        <v>1839847.3000001716</v>
      </c>
      <c r="O665" s="49">
        <v>0</v>
      </c>
      <c r="P665" s="49">
        <v>966537.13999971468</v>
      </c>
      <c r="Q665" s="49">
        <v>0</v>
      </c>
      <c r="R665" s="49">
        <v>883478.95999990602</v>
      </c>
      <c r="S665" s="49">
        <v>0</v>
      </c>
      <c r="T665" s="49">
        <v>3727511.9999999497</v>
      </c>
      <c r="U665" s="49">
        <v>0</v>
      </c>
      <c r="V665" s="49">
        <v>2600726.3999997941</v>
      </c>
      <c r="W665" s="49">
        <v>0</v>
      </c>
      <c r="X665" s="49">
        <v>0</v>
      </c>
      <c r="Y665" s="49">
        <v>0</v>
      </c>
      <c r="Z665" s="49">
        <v>3520779.0499997237</v>
      </c>
      <c r="AA665" s="49">
        <v>0</v>
      </c>
      <c r="AB665" s="49">
        <v>0</v>
      </c>
      <c r="AC665" s="49">
        <v>0</v>
      </c>
      <c r="AD665" s="49">
        <v>0</v>
      </c>
      <c r="AE665" s="49">
        <v>0</v>
      </c>
      <c r="AF665" s="49">
        <v>0</v>
      </c>
      <c r="AG665" s="49">
        <v>0</v>
      </c>
      <c r="AH665" s="49">
        <v>1921432.8299999423</v>
      </c>
      <c r="AI665" s="49">
        <v>0</v>
      </c>
      <c r="AJ665" s="50">
        <v>879945.00000005658</v>
      </c>
      <c r="AK665" s="50">
        <v>76820593.579999015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7" t="s">
        <v>670</v>
      </c>
      <c r="B666" s="8" t="s">
        <v>1761</v>
      </c>
      <c r="C666" s="10" t="s">
        <v>686</v>
      </c>
      <c r="D666" s="49">
        <v>23221838.160000142</v>
      </c>
      <c r="E666" s="49">
        <v>0</v>
      </c>
      <c r="F666" s="49">
        <v>23686871.020000577</v>
      </c>
      <c r="G666" s="49">
        <v>0</v>
      </c>
      <c r="H666" s="49">
        <v>22419612.999999918</v>
      </c>
      <c r="I666" s="49">
        <v>0</v>
      </c>
      <c r="J666" s="49">
        <v>42542875.999999791</v>
      </c>
      <c r="K666" s="49">
        <v>0</v>
      </c>
      <c r="L666" s="49">
        <v>9113224.6099999193</v>
      </c>
      <c r="M666" s="49">
        <v>0</v>
      </c>
      <c r="N666" s="49">
        <v>3680417.2999999211</v>
      </c>
      <c r="O666" s="49">
        <v>0</v>
      </c>
      <c r="P666" s="49">
        <v>1933453.959999552</v>
      </c>
      <c r="Q666" s="49">
        <v>0</v>
      </c>
      <c r="R666" s="49">
        <v>1767305.4099997568</v>
      </c>
      <c r="S666" s="49">
        <v>0</v>
      </c>
      <c r="T666" s="49">
        <v>7456488.0999998786</v>
      </c>
      <c r="U666" s="49">
        <v>0</v>
      </c>
      <c r="V666" s="49">
        <v>5202474.2999995956</v>
      </c>
      <c r="W666" s="49">
        <v>0</v>
      </c>
      <c r="X666" s="49">
        <v>0</v>
      </c>
      <c r="Y666" s="49">
        <v>0</v>
      </c>
      <c r="Z666" s="49">
        <v>7042939.7300005183</v>
      </c>
      <c r="AA666" s="49">
        <v>0</v>
      </c>
      <c r="AB666" s="49">
        <v>0</v>
      </c>
      <c r="AC666" s="49">
        <v>0</v>
      </c>
      <c r="AD666" s="49">
        <v>0</v>
      </c>
      <c r="AE666" s="49">
        <v>0</v>
      </c>
      <c r="AF666" s="49">
        <v>0</v>
      </c>
      <c r="AG666" s="49">
        <v>0</v>
      </c>
      <c r="AH666" s="49">
        <v>3843620.3300005672</v>
      </c>
      <c r="AI666" s="49">
        <v>0</v>
      </c>
      <c r="AJ666" s="50">
        <v>1760236.0000002102</v>
      </c>
      <c r="AK666" s="50">
        <v>153671357.92000034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7" t="s">
        <v>670</v>
      </c>
      <c r="B667" s="8" t="s">
        <v>1762</v>
      </c>
      <c r="C667" s="10" t="s">
        <v>687</v>
      </c>
      <c r="D667" s="49">
        <v>9417770.809999954</v>
      </c>
      <c r="E667" s="49">
        <v>0</v>
      </c>
      <c r="F667" s="49">
        <v>9606367.3700000197</v>
      </c>
      <c r="G667" s="49">
        <v>0</v>
      </c>
      <c r="H667" s="49">
        <v>9092423.0000001639</v>
      </c>
      <c r="I667" s="49">
        <v>0</v>
      </c>
      <c r="J667" s="49">
        <v>17253546.00000003</v>
      </c>
      <c r="K667" s="49">
        <v>0</v>
      </c>
      <c r="L667" s="49">
        <v>3695928.8100001463</v>
      </c>
      <c r="M667" s="49">
        <v>0</v>
      </c>
      <c r="N667" s="49">
        <v>1492617.8000001579</v>
      </c>
      <c r="O667" s="49">
        <v>0</v>
      </c>
      <c r="P667" s="49">
        <v>784125.03999991168</v>
      </c>
      <c r="Q667" s="49">
        <v>0</v>
      </c>
      <c r="R667" s="49">
        <v>716742.96999987366</v>
      </c>
      <c r="S667" s="49">
        <v>0</v>
      </c>
      <c r="T667" s="49">
        <v>3024028.3000000245</v>
      </c>
      <c r="U667" s="49">
        <v>0</v>
      </c>
      <c r="V667" s="49">
        <v>2109898.0999999875</v>
      </c>
      <c r="W667" s="49">
        <v>0</v>
      </c>
      <c r="X667" s="49">
        <v>0</v>
      </c>
      <c r="Y667" s="49">
        <v>0</v>
      </c>
      <c r="Z667" s="49">
        <v>2856310.7199997948</v>
      </c>
      <c r="AA667" s="49">
        <v>0</v>
      </c>
      <c r="AB667" s="49">
        <v>0</v>
      </c>
      <c r="AC667" s="49">
        <v>0</v>
      </c>
      <c r="AD667" s="49">
        <v>0</v>
      </c>
      <c r="AE667" s="49">
        <v>0</v>
      </c>
      <c r="AF667" s="49">
        <v>0</v>
      </c>
      <c r="AG667" s="49">
        <v>0</v>
      </c>
      <c r="AH667" s="49">
        <v>1558805.7599999434</v>
      </c>
      <c r="AI667" s="49">
        <v>0</v>
      </c>
      <c r="AJ667" s="50">
        <v>713874.99999994657</v>
      </c>
      <c r="AK667" s="50">
        <v>62322439.679999955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7" t="s">
        <v>670</v>
      </c>
      <c r="B668" s="8" t="s">
        <v>1763</v>
      </c>
      <c r="C668" s="10" t="s">
        <v>688</v>
      </c>
      <c r="D668" s="49">
        <v>32824271.139999665</v>
      </c>
      <c r="E668" s="49">
        <v>0</v>
      </c>
      <c r="F668" s="49">
        <v>33481598.820000552</v>
      </c>
      <c r="G668" s="49">
        <v>0</v>
      </c>
      <c r="H668" s="49">
        <v>31690319.999999985</v>
      </c>
      <c r="I668" s="49">
        <v>0</v>
      </c>
      <c r="J668" s="49">
        <v>60134727.000000432</v>
      </c>
      <c r="K668" s="49">
        <v>0</v>
      </c>
      <c r="L668" s="49">
        <v>12881622.620000737</v>
      </c>
      <c r="M668" s="49">
        <v>0</v>
      </c>
      <c r="N668" s="49">
        <v>5202301.9999996191</v>
      </c>
      <c r="O668" s="49">
        <v>0</v>
      </c>
      <c r="P668" s="49">
        <v>2732954.0399997886</v>
      </c>
      <c r="Q668" s="49">
        <v>0</v>
      </c>
      <c r="R668" s="49">
        <v>2498102.2899993192</v>
      </c>
      <c r="S668" s="49">
        <v>0</v>
      </c>
      <c r="T668" s="49">
        <v>10539810.999999905</v>
      </c>
      <c r="U668" s="49">
        <v>0</v>
      </c>
      <c r="V668" s="49">
        <v>7353742.9999995371</v>
      </c>
      <c r="W668" s="49">
        <v>0</v>
      </c>
      <c r="X668" s="49">
        <v>0</v>
      </c>
      <c r="Y668" s="49">
        <v>0</v>
      </c>
      <c r="Z668" s="49">
        <v>9955257.2999997754</v>
      </c>
      <c r="AA668" s="49">
        <v>0</v>
      </c>
      <c r="AB668" s="49">
        <v>0</v>
      </c>
      <c r="AC668" s="49">
        <v>0</v>
      </c>
      <c r="AD668" s="49">
        <v>0</v>
      </c>
      <c r="AE668" s="49">
        <v>0</v>
      </c>
      <c r="AF668" s="49">
        <v>0</v>
      </c>
      <c r="AG668" s="49">
        <v>0</v>
      </c>
      <c r="AH668" s="49">
        <v>5432990.910000491</v>
      </c>
      <c r="AI668" s="49">
        <v>0</v>
      </c>
      <c r="AJ668" s="50">
        <v>2488108.0000001886</v>
      </c>
      <c r="AK668" s="50">
        <v>217215808.11999997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7" t="s">
        <v>670</v>
      </c>
      <c r="B669" s="8" t="s">
        <v>1764</v>
      </c>
      <c r="C669" s="10" t="s">
        <v>689</v>
      </c>
      <c r="D669" s="49">
        <v>24110952.330000043</v>
      </c>
      <c r="E669" s="49">
        <v>0</v>
      </c>
      <c r="F669" s="49">
        <v>24593789.529999953</v>
      </c>
      <c r="G669" s="49">
        <v>0</v>
      </c>
      <c r="H669" s="49">
        <v>23278012.000000045</v>
      </c>
      <c r="I669" s="49">
        <v>0</v>
      </c>
      <c r="J669" s="49">
        <v>44171751.00000003</v>
      </c>
      <c r="K669" s="49">
        <v>0</v>
      </c>
      <c r="L669" s="49">
        <v>9462150.3499996997</v>
      </c>
      <c r="M669" s="49">
        <v>0</v>
      </c>
      <c r="N669" s="49">
        <v>3821332.6000002823</v>
      </c>
      <c r="O669" s="49">
        <v>0</v>
      </c>
      <c r="P669" s="49">
        <v>2007481.690000423</v>
      </c>
      <c r="Q669" s="49">
        <v>0</v>
      </c>
      <c r="R669" s="49">
        <v>1834972.0599999845</v>
      </c>
      <c r="S669" s="49">
        <v>0</v>
      </c>
      <c r="T669" s="49">
        <v>7741980.9000001289</v>
      </c>
      <c r="U669" s="49">
        <v>0</v>
      </c>
      <c r="V669" s="49">
        <v>5401665.9000000469</v>
      </c>
      <c r="W669" s="49">
        <v>0</v>
      </c>
      <c r="X669" s="49">
        <v>0</v>
      </c>
      <c r="Y669" s="49">
        <v>0</v>
      </c>
      <c r="Z669" s="49">
        <v>7312598.8200002573</v>
      </c>
      <c r="AA669" s="49">
        <v>0</v>
      </c>
      <c r="AB669" s="49">
        <v>0</v>
      </c>
      <c r="AC669" s="49">
        <v>0</v>
      </c>
      <c r="AD669" s="49">
        <v>0</v>
      </c>
      <c r="AE669" s="49">
        <v>0</v>
      </c>
      <c r="AF669" s="49">
        <v>0</v>
      </c>
      <c r="AG669" s="49">
        <v>0</v>
      </c>
      <c r="AH669" s="49">
        <v>3990784.2700002249</v>
      </c>
      <c r="AI669" s="49">
        <v>0</v>
      </c>
      <c r="AJ669" s="50">
        <v>1827630.0000001264</v>
      </c>
      <c r="AK669" s="50">
        <v>159555101.45000127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7" t="s">
        <v>670</v>
      </c>
      <c r="B670" s="8" t="s">
        <v>1765</v>
      </c>
      <c r="C670" s="10" t="s">
        <v>690</v>
      </c>
      <c r="D670" s="49">
        <v>24512193.590000167</v>
      </c>
      <c r="E670" s="49">
        <v>0</v>
      </c>
      <c r="F670" s="49">
        <v>25003065.569999695</v>
      </c>
      <c r="G670" s="49">
        <v>0</v>
      </c>
      <c r="H670" s="49">
        <v>23665391.000000104</v>
      </c>
      <c r="I670" s="49">
        <v>0</v>
      </c>
      <c r="J670" s="49">
        <v>44906832.99999965</v>
      </c>
      <c r="K670" s="49">
        <v>0</v>
      </c>
      <c r="L670" s="49">
        <v>9619614.2800000366</v>
      </c>
      <c r="M670" s="49">
        <v>0</v>
      </c>
      <c r="N670" s="49">
        <v>3884925.100000001</v>
      </c>
      <c r="O670" s="49">
        <v>0</v>
      </c>
      <c r="P670" s="49">
        <v>2040889.1600001059</v>
      </c>
      <c r="Q670" s="49">
        <v>0</v>
      </c>
      <c r="R670" s="49">
        <v>1865508.4700004105</v>
      </c>
      <c r="S670" s="49">
        <v>0</v>
      </c>
      <c r="T670" s="49">
        <v>7870818.7000000998</v>
      </c>
      <c r="U670" s="49">
        <v>0</v>
      </c>
      <c r="V670" s="49">
        <v>5491557.5999999205</v>
      </c>
      <c r="W670" s="49">
        <v>0</v>
      </c>
      <c r="X670" s="49">
        <v>0</v>
      </c>
      <c r="Y670" s="49">
        <v>0</v>
      </c>
      <c r="Z670" s="49">
        <v>7434290.9199996935</v>
      </c>
      <c r="AA670" s="49">
        <v>0</v>
      </c>
      <c r="AB670" s="49">
        <v>0</v>
      </c>
      <c r="AC670" s="49">
        <v>0</v>
      </c>
      <c r="AD670" s="49">
        <v>0</v>
      </c>
      <c r="AE670" s="49">
        <v>0</v>
      </c>
      <c r="AF670" s="49">
        <v>0</v>
      </c>
      <c r="AG670" s="49">
        <v>0</v>
      </c>
      <c r="AH670" s="49">
        <v>4057196.7099996917</v>
      </c>
      <c r="AI670" s="49">
        <v>0</v>
      </c>
      <c r="AJ670" s="50">
        <v>1858045.0000002133</v>
      </c>
      <c r="AK670" s="50">
        <v>162210329.09999976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7" t="s">
        <v>670</v>
      </c>
      <c r="B671" s="8" t="s">
        <v>1766</v>
      </c>
      <c r="C671" s="10" t="s">
        <v>691</v>
      </c>
      <c r="D671" s="49">
        <v>228937778.33999881</v>
      </c>
      <c r="E671" s="49">
        <v>0</v>
      </c>
      <c r="F671" s="49">
        <v>233522402.98000634</v>
      </c>
      <c r="G671" s="49">
        <v>0</v>
      </c>
      <c r="H671" s="49">
        <v>221028861.00000045</v>
      </c>
      <c r="I671" s="49">
        <v>0</v>
      </c>
      <c r="J671" s="49">
        <v>419418631.00000215</v>
      </c>
      <c r="K671" s="49">
        <v>0</v>
      </c>
      <c r="L671" s="49">
        <v>89844799.61999996</v>
      </c>
      <c r="M671" s="49">
        <v>0</v>
      </c>
      <c r="N671" s="49">
        <v>36284231.700004317</v>
      </c>
      <c r="O671" s="49">
        <v>0</v>
      </c>
      <c r="P671" s="49">
        <v>19061395.699997902</v>
      </c>
      <c r="Q671" s="49">
        <v>0</v>
      </c>
      <c r="R671" s="49">
        <v>17423385.860003814</v>
      </c>
      <c r="S671" s="49">
        <v>0</v>
      </c>
      <c r="T671" s="49">
        <v>73511485.200000599</v>
      </c>
      <c r="U671" s="49">
        <v>0</v>
      </c>
      <c r="V671" s="49">
        <v>51289777.800000399</v>
      </c>
      <c r="W671" s="49">
        <v>0</v>
      </c>
      <c r="X671" s="49">
        <v>0</v>
      </c>
      <c r="Y671" s="49">
        <v>0</v>
      </c>
      <c r="Z671" s="49">
        <v>69434425.339995399</v>
      </c>
      <c r="AA671" s="49">
        <v>0</v>
      </c>
      <c r="AB671" s="49">
        <v>0</v>
      </c>
      <c r="AC671" s="49">
        <v>0</v>
      </c>
      <c r="AD671" s="49">
        <v>0</v>
      </c>
      <c r="AE671" s="49">
        <v>0</v>
      </c>
      <c r="AF671" s="49">
        <v>0</v>
      </c>
      <c r="AG671" s="49">
        <v>0</v>
      </c>
      <c r="AH671" s="49">
        <v>37893205.990000367</v>
      </c>
      <c r="AI671" s="49">
        <v>0</v>
      </c>
      <c r="AJ671" s="50">
        <v>17353678.999996014</v>
      </c>
      <c r="AK671" s="50">
        <v>1515004059.5300064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7" t="s">
        <v>670</v>
      </c>
      <c r="B672" s="8" t="s">
        <v>1767</v>
      </c>
      <c r="C672" s="10" t="s">
        <v>692</v>
      </c>
      <c r="D672" s="49">
        <v>29990504.719999608</v>
      </c>
      <c r="E672" s="49">
        <v>0</v>
      </c>
      <c r="F672" s="49">
        <v>30591083.919999525</v>
      </c>
      <c r="G672" s="49">
        <v>0</v>
      </c>
      <c r="H672" s="49">
        <v>28954448.000000063</v>
      </c>
      <c r="I672" s="49">
        <v>0</v>
      </c>
      <c r="J672" s="49">
        <v>54943210.000000261</v>
      </c>
      <c r="K672" s="49">
        <v>0</v>
      </c>
      <c r="L672" s="49">
        <v>11769533.649999995</v>
      </c>
      <c r="M672" s="49">
        <v>0</v>
      </c>
      <c r="N672" s="49">
        <v>4753179.8000001935</v>
      </c>
      <c r="O672" s="49">
        <v>0</v>
      </c>
      <c r="P672" s="49">
        <v>2497014.1699998598</v>
      </c>
      <c r="Q672" s="49">
        <v>0</v>
      </c>
      <c r="R672" s="49">
        <v>2282437.550000614</v>
      </c>
      <c r="S672" s="49">
        <v>0</v>
      </c>
      <c r="T672" s="49">
        <v>9629893.9999999646</v>
      </c>
      <c r="U672" s="49">
        <v>0</v>
      </c>
      <c r="V672" s="49">
        <v>6718883.8000003491</v>
      </c>
      <c r="W672" s="49">
        <v>0</v>
      </c>
      <c r="X672" s="49">
        <v>0</v>
      </c>
      <c r="Y672" s="49">
        <v>0</v>
      </c>
      <c r="Z672" s="49">
        <v>9095804.6800005157</v>
      </c>
      <c r="AA672" s="49">
        <v>0</v>
      </c>
      <c r="AB672" s="49">
        <v>0</v>
      </c>
      <c r="AC672" s="49">
        <v>0</v>
      </c>
      <c r="AD672" s="49">
        <v>0</v>
      </c>
      <c r="AE672" s="49">
        <v>0</v>
      </c>
      <c r="AF672" s="49">
        <v>0</v>
      </c>
      <c r="AG672" s="49">
        <v>0</v>
      </c>
      <c r="AH672" s="49">
        <v>4963953.0100004692</v>
      </c>
      <c r="AI672" s="49">
        <v>0</v>
      </c>
      <c r="AJ672" s="50">
        <v>2273305.9999998249</v>
      </c>
      <c r="AK672" s="50">
        <v>198463253.30000129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7" t="s">
        <v>670</v>
      </c>
      <c r="B673" s="8" t="s">
        <v>1768</v>
      </c>
      <c r="C673" s="10" t="s">
        <v>693</v>
      </c>
      <c r="D673" s="49">
        <v>26016848.329999726</v>
      </c>
      <c r="E673" s="49">
        <v>0</v>
      </c>
      <c r="F673" s="49">
        <v>26537853.220000308</v>
      </c>
      <c r="G673" s="49">
        <v>0</v>
      </c>
      <c r="H673" s="49">
        <v>25118066.999999419</v>
      </c>
      <c r="I673" s="49">
        <v>0</v>
      </c>
      <c r="J673" s="49">
        <v>47663390.999999955</v>
      </c>
      <c r="K673" s="49">
        <v>0</v>
      </c>
      <c r="L673" s="49">
        <v>10210104.000000309</v>
      </c>
      <c r="M673" s="49">
        <v>0</v>
      </c>
      <c r="N673" s="49">
        <v>4123396.8999997922</v>
      </c>
      <c r="O673" s="49">
        <v>0</v>
      </c>
      <c r="P673" s="49">
        <v>2166166.989999508</v>
      </c>
      <c r="Q673" s="49">
        <v>0</v>
      </c>
      <c r="R673" s="49">
        <v>1980020.770000298</v>
      </c>
      <c r="S673" s="49">
        <v>0</v>
      </c>
      <c r="T673" s="49">
        <v>8353960.500000014</v>
      </c>
      <c r="U673" s="49">
        <v>0</v>
      </c>
      <c r="V673" s="49">
        <v>5828650.8000004999</v>
      </c>
      <c r="W673" s="49">
        <v>0</v>
      </c>
      <c r="X673" s="49">
        <v>0</v>
      </c>
      <c r="Y673" s="49">
        <v>0</v>
      </c>
      <c r="Z673" s="49">
        <v>7890637.5300005376</v>
      </c>
      <c r="AA673" s="49">
        <v>0</v>
      </c>
      <c r="AB673" s="49">
        <v>0</v>
      </c>
      <c r="AC673" s="49">
        <v>0</v>
      </c>
      <c r="AD673" s="49">
        <v>0</v>
      </c>
      <c r="AE673" s="49">
        <v>0</v>
      </c>
      <c r="AF673" s="49">
        <v>0</v>
      </c>
      <c r="AG673" s="49">
        <v>0</v>
      </c>
      <c r="AH673" s="49">
        <v>4306243.389999914</v>
      </c>
      <c r="AI673" s="49">
        <v>0</v>
      </c>
      <c r="AJ673" s="50">
        <v>1972099.9999995411</v>
      </c>
      <c r="AK673" s="50">
        <v>172167440.42999983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7" t="s">
        <v>670</v>
      </c>
      <c r="B674" s="8" t="s">
        <v>1769</v>
      </c>
      <c r="C674" s="10" t="s">
        <v>694</v>
      </c>
      <c r="D674" s="49">
        <v>66920659.479999453</v>
      </c>
      <c r="E674" s="49">
        <v>0</v>
      </c>
      <c r="F674" s="49">
        <v>68260789.090001449</v>
      </c>
      <c r="G674" s="49">
        <v>0</v>
      </c>
      <c r="H674" s="49">
        <v>64608808.000000037</v>
      </c>
      <c r="I674" s="49">
        <v>0</v>
      </c>
      <c r="J674" s="49">
        <v>122599998.99999999</v>
      </c>
      <c r="K674" s="49">
        <v>0</v>
      </c>
      <c r="L674" s="49">
        <v>26262477.449997559</v>
      </c>
      <c r="M674" s="49">
        <v>0</v>
      </c>
      <c r="N674" s="49">
        <v>10606221.100000327</v>
      </c>
      <c r="O674" s="49">
        <v>0</v>
      </c>
      <c r="P674" s="49">
        <v>5571824.7700010911</v>
      </c>
      <c r="Q674" s="49">
        <v>0</v>
      </c>
      <c r="R674" s="49">
        <v>5093018.5699995635</v>
      </c>
      <c r="S674" s="49">
        <v>0</v>
      </c>
      <c r="T674" s="49">
        <v>21488096.500000253</v>
      </c>
      <c r="U674" s="49">
        <v>0</v>
      </c>
      <c r="V674" s="49">
        <v>14992483.100000087</v>
      </c>
      <c r="W674" s="49">
        <v>0</v>
      </c>
      <c r="X674" s="49">
        <v>0</v>
      </c>
      <c r="Y674" s="49">
        <v>0</v>
      </c>
      <c r="Z674" s="49">
        <v>20296334.280000795</v>
      </c>
      <c r="AA674" s="49">
        <v>0</v>
      </c>
      <c r="AB674" s="49">
        <v>0</v>
      </c>
      <c r="AC674" s="49">
        <v>0</v>
      </c>
      <c r="AD674" s="49">
        <v>0</v>
      </c>
      <c r="AE674" s="49">
        <v>0</v>
      </c>
      <c r="AF674" s="49">
        <v>0</v>
      </c>
      <c r="AG674" s="49">
        <v>0</v>
      </c>
      <c r="AH674" s="49">
        <v>11076539.450000729</v>
      </c>
      <c r="AI674" s="49">
        <v>0</v>
      </c>
      <c r="AJ674" s="50">
        <v>5072643.0000009956</v>
      </c>
      <c r="AK674" s="50">
        <v>442849893.79000235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7" t="s">
        <v>670</v>
      </c>
      <c r="B675" s="8" t="s">
        <v>1770</v>
      </c>
      <c r="C675" s="10" t="s">
        <v>327</v>
      </c>
      <c r="D675" s="49">
        <v>21755939.67999994</v>
      </c>
      <c r="E675" s="49">
        <v>0</v>
      </c>
      <c r="F675" s="49">
        <v>22191616.06999933</v>
      </c>
      <c r="G675" s="49">
        <v>0</v>
      </c>
      <c r="H675" s="49">
        <v>21004356.000000238</v>
      </c>
      <c r="I675" s="49">
        <v>0</v>
      </c>
      <c r="J675" s="49">
        <v>39857321.000000253</v>
      </c>
      <c r="K675" s="49">
        <v>0</v>
      </c>
      <c r="L675" s="49">
        <v>8537944.4800000843</v>
      </c>
      <c r="M675" s="49">
        <v>0</v>
      </c>
      <c r="N675" s="49">
        <v>3448087.7999997563</v>
      </c>
      <c r="O675" s="49">
        <v>0</v>
      </c>
      <c r="P675" s="49">
        <v>1811403.0499999949</v>
      </c>
      <c r="Q675" s="49">
        <v>0</v>
      </c>
      <c r="R675" s="49">
        <v>1655743.5099999169</v>
      </c>
      <c r="S675" s="49">
        <v>0</v>
      </c>
      <c r="T675" s="49">
        <v>6985790.8999999678</v>
      </c>
      <c r="U675" s="49">
        <v>0</v>
      </c>
      <c r="V675" s="49">
        <v>4874063.8000000576</v>
      </c>
      <c r="W675" s="49">
        <v>0</v>
      </c>
      <c r="X675" s="49">
        <v>0</v>
      </c>
      <c r="Y675" s="49">
        <v>0</v>
      </c>
      <c r="Z675" s="49">
        <v>6598347.9400001438</v>
      </c>
      <c r="AA675" s="49">
        <v>0</v>
      </c>
      <c r="AB675" s="49">
        <v>0</v>
      </c>
      <c r="AC675" s="49">
        <v>0</v>
      </c>
      <c r="AD675" s="49">
        <v>0</v>
      </c>
      <c r="AE675" s="49">
        <v>0</v>
      </c>
      <c r="AF675" s="49">
        <v>0</v>
      </c>
      <c r="AG675" s="49">
        <v>0</v>
      </c>
      <c r="AH675" s="49">
        <v>3600988.4800001062</v>
      </c>
      <c r="AI675" s="49">
        <v>0</v>
      </c>
      <c r="AJ675" s="50">
        <v>1649118.0000000172</v>
      </c>
      <c r="AK675" s="50">
        <v>143970720.70999983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7" t="s">
        <v>670</v>
      </c>
      <c r="B676" s="8" t="s">
        <v>1771</v>
      </c>
      <c r="C676" s="10" t="s">
        <v>695</v>
      </c>
      <c r="D676" s="49">
        <v>40500290.1000003</v>
      </c>
      <c r="E676" s="49">
        <v>0</v>
      </c>
      <c r="F676" s="49">
        <v>41311334.330000237</v>
      </c>
      <c r="G676" s="49">
        <v>0</v>
      </c>
      <c r="H676" s="49">
        <v>39101161.999999575</v>
      </c>
      <c r="I676" s="49">
        <v>0</v>
      </c>
      <c r="J676" s="49">
        <v>74197349.00000006</v>
      </c>
      <c r="K676" s="49">
        <v>0</v>
      </c>
      <c r="L676" s="49">
        <v>15894014.84999893</v>
      </c>
      <c r="M676" s="49">
        <v>0</v>
      </c>
      <c r="N676" s="49">
        <v>6418870.4000002528</v>
      </c>
      <c r="O676" s="49">
        <v>0</v>
      </c>
      <c r="P676" s="49">
        <v>3372060.620000347</v>
      </c>
      <c r="Q676" s="49">
        <v>0</v>
      </c>
      <c r="R676" s="49">
        <v>3082288.1199997617</v>
      </c>
      <c r="S676" s="49">
        <v>0</v>
      </c>
      <c r="T676" s="49">
        <v>13004566.100000152</v>
      </c>
      <c r="U676" s="49">
        <v>0</v>
      </c>
      <c r="V676" s="49">
        <v>9073429.8999998216</v>
      </c>
      <c r="W676" s="49">
        <v>0</v>
      </c>
      <c r="X676" s="49">
        <v>0</v>
      </c>
      <c r="Y676" s="49">
        <v>0</v>
      </c>
      <c r="Z676" s="49">
        <v>12283312.850000754</v>
      </c>
      <c r="AA676" s="49">
        <v>0</v>
      </c>
      <c r="AB676" s="49">
        <v>0</v>
      </c>
      <c r="AC676" s="49">
        <v>0</v>
      </c>
      <c r="AD676" s="49">
        <v>0</v>
      </c>
      <c r="AE676" s="49">
        <v>0</v>
      </c>
      <c r="AF676" s="49">
        <v>0</v>
      </c>
      <c r="AG676" s="49">
        <v>0</v>
      </c>
      <c r="AH676" s="49">
        <v>6703506.2800003393</v>
      </c>
      <c r="AI676" s="49">
        <v>0</v>
      </c>
      <c r="AJ676" s="50">
        <v>3069957.0000006328</v>
      </c>
      <c r="AK676" s="50">
        <v>268012141.55000114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7" t="s">
        <v>670</v>
      </c>
      <c r="B677" s="8" t="s">
        <v>1772</v>
      </c>
      <c r="C677" s="10" t="s">
        <v>2217</v>
      </c>
      <c r="D677" s="49">
        <v>32443547.899999753</v>
      </c>
      <c r="E677" s="49">
        <v>0</v>
      </c>
      <c r="F677" s="49">
        <v>33093251.380000312</v>
      </c>
      <c r="G677" s="49">
        <v>0</v>
      </c>
      <c r="H677" s="49">
        <v>31322747.999999974</v>
      </c>
      <c r="I677" s="49">
        <v>0</v>
      </c>
      <c r="J677" s="49">
        <v>59437235.000000425</v>
      </c>
      <c r="K677" s="49">
        <v>0</v>
      </c>
      <c r="L677" s="49">
        <v>12732210.830000671</v>
      </c>
      <c r="M677" s="49">
        <v>0</v>
      </c>
      <c r="N677" s="49">
        <v>5141961.3999993103</v>
      </c>
      <c r="O677" s="49">
        <v>0</v>
      </c>
      <c r="P677" s="49">
        <v>2701255.0699998466</v>
      </c>
      <c r="Q677" s="49">
        <v>0</v>
      </c>
      <c r="R677" s="49">
        <v>2469127.1900006221</v>
      </c>
      <c r="S677" s="49">
        <v>0</v>
      </c>
      <c r="T677" s="49">
        <v>10417561.499999881</v>
      </c>
      <c r="U677" s="49">
        <v>0</v>
      </c>
      <c r="V677" s="49">
        <v>7268448.1000000527</v>
      </c>
      <c r="W677" s="49">
        <v>0</v>
      </c>
      <c r="X677" s="49">
        <v>0</v>
      </c>
      <c r="Y677" s="49">
        <v>0</v>
      </c>
      <c r="Z677" s="49">
        <v>9839787.5300010089</v>
      </c>
      <c r="AA677" s="49">
        <v>0</v>
      </c>
      <c r="AB677" s="49">
        <v>0</v>
      </c>
      <c r="AC677" s="49">
        <v>0</v>
      </c>
      <c r="AD677" s="49">
        <v>0</v>
      </c>
      <c r="AE677" s="49">
        <v>0</v>
      </c>
      <c r="AF677" s="49">
        <v>0</v>
      </c>
      <c r="AG677" s="49">
        <v>0</v>
      </c>
      <c r="AH677" s="49">
        <v>5369974.5499995966</v>
      </c>
      <c r="AI677" s="49">
        <v>0</v>
      </c>
      <c r="AJ677" s="50">
        <v>2459248.9999995343</v>
      </c>
      <c r="AK677" s="50">
        <v>214696357.45000106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7" t="s">
        <v>670</v>
      </c>
      <c r="B678" s="8" t="s">
        <v>1773</v>
      </c>
      <c r="C678" s="10" t="s">
        <v>696</v>
      </c>
      <c r="D678" s="49">
        <v>15924262.670000123</v>
      </c>
      <c r="E678" s="49">
        <v>0</v>
      </c>
      <c r="F678" s="49">
        <v>16243156.420000387</v>
      </c>
      <c r="G678" s="49">
        <v>0</v>
      </c>
      <c r="H678" s="49">
        <v>15374140.999999881</v>
      </c>
      <c r="I678" s="49">
        <v>0</v>
      </c>
      <c r="J678" s="49">
        <v>29173571.000000235</v>
      </c>
      <c r="K678" s="49">
        <v>0</v>
      </c>
      <c r="L678" s="49">
        <v>6249349.4999999078</v>
      </c>
      <c r="M678" s="49">
        <v>0</v>
      </c>
      <c r="N678" s="49">
        <v>2523828.4000002402</v>
      </c>
      <c r="O678" s="49">
        <v>0</v>
      </c>
      <c r="P678" s="49">
        <v>1325856.6399999876</v>
      </c>
      <c r="Q678" s="49">
        <v>0</v>
      </c>
      <c r="R678" s="49">
        <v>1211921.4299996344</v>
      </c>
      <c r="S678" s="49">
        <v>0</v>
      </c>
      <c r="T678" s="49">
        <v>5113250.4999999497</v>
      </c>
      <c r="U678" s="49">
        <v>0</v>
      </c>
      <c r="V678" s="49">
        <v>3567571.500000217</v>
      </c>
      <c r="W678" s="49">
        <v>0</v>
      </c>
      <c r="X678" s="49">
        <v>0</v>
      </c>
      <c r="Y678" s="49">
        <v>0</v>
      </c>
      <c r="Z678" s="49">
        <v>4829661.160000206</v>
      </c>
      <c r="AA678" s="49">
        <v>0</v>
      </c>
      <c r="AB678" s="49">
        <v>0</v>
      </c>
      <c r="AC678" s="49">
        <v>0</v>
      </c>
      <c r="AD678" s="49">
        <v>0</v>
      </c>
      <c r="AE678" s="49">
        <v>0</v>
      </c>
      <c r="AF678" s="49">
        <v>0</v>
      </c>
      <c r="AG678" s="49">
        <v>0</v>
      </c>
      <c r="AH678" s="49">
        <v>2635743.9600000614</v>
      </c>
      <c r="AI678" s="49">
        <v>0</v>
      </c>
      <c r="AJ678" s="50">
        <v>1207073.000000142</v>
      </c>
      <c r="AK678" s="50">
        <v>105379387.18000098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7" t="s">
        <v>670</v>
      </c>
      <c r="B679" s="8" t="s">
        <v>1774</v>
      </c>
      <c r="C679" s="10" t="s">
        <v>697</v>
      </c>
      <c r="D679" s="49">
        <v>21035529.230000202</v>
      </c>
      <c r="E679" s="49">
        <v>0</v>
      </c>
      <c r="F679" s="49">
        <v>21456779.409999594</v>
      </c>
      <c r="G679" s="49">
        <v>0</v>
      </c>
      <c r="H679" s="49">
        <v>20308832.000000212</v>
      </c>
      <c r="I679" s="49">
        <v>0</v>
      </c>
      <c r="J679" s="49">
        <v>38537514.000000194</v>
      </c>
      <c r="K679" s="49">
        <v>0</v>
      </c>
      <c r="L679" s="49">
        <v>8255225.1700002886</v>
      </c>
      <c r="M679" s="49">
        <v>0</v>
      </c>
      <c r="N679" s="49">
        <v>3333910.300000255</v>
      </c>
      <c r="O679" s="49">
        <v>0</v>
      </c>
      <c r="P679" s="49">
        <v>1751421.5299998843</v>
      </c>
      <c r="Q679" s="49">
        <v>0</v>
      </c>
      <c r="R679" s="49">
        <v>1600915.9600001625</v>
      </c>
      <c r="S679" s="49">
        <v>0</v>
      </c>
      <c r="T679" s="49">
        <v>6754468.3999999762</v>
      </c>
      <c r="U679" s="49">
        <v>0</v>
      </c>
      <c r="V679" s="49">
        <v>4712667.5000005132</v>
      </c>
      <c r="W679" s="49">
        <v>0</v>
      </c>
      <c r="X679" s="49">
        <v>0</v>
      </c>
      <c r="Y679" s="49">
        <v>0</v>
      </c>
      <c r="Z679" s="49">
        <v>6379856.0100000622</v>
      </c>
      <c r="AA679" s="49">
        <v>0</v>
      </c>
      <c r="AB679" s="49">
        <v>0</v>
      </c>
      <c r="AC679" s="49">
        <v>0</v>
      </c>
      <c r="AD679" s="49">
        <v>0</v>
      </c>
      <c r="AE679" s="49">
        <v>0</v>
      </c>
      <c r="AF679" s="49">
        <v>0</v>
      </c>
      <c r="AG679" s="49">
        <v>0</v>
      </c>
      <c r="AH679" s="49">
        <v>3481747.9600001373</v>
      </c>
      <c r="AI679" s="49">
        <v>0</v>
      </c>
      <c r="AJ679" s="50">
        <v>1594510.9999999669</v>
      </c>
      <c r="AK679" s="50">
        <v>139203378.47000149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7" t="s">
        <v>670</v>
      </c>
      <c r="B680" s="8" t="s">
        <v>1775</v>
      </c>
      <c r="C680" s="10" t="s">
        <v>698</v>
      </c>
      <c r="D680" s="49">
        <v>14524477.80999992</v>
      </c>
      <c r="E680" s="49">
        <v>0</v>
      </c>
      <c r="F680" s="49">
        <v>14815340.320000114</v>
      </c>
      <c r="G680" s="49">
        <v>0</v>
      </c>
      <c r="H680" s="49">
        <v>14022712.99999984</v>
      </c>
      <c r="I680" s="49">
        <v>0</v>
      </c>
      <c r="J680" s="49">
        <v>26609136.999999747</v>
      </c>
      <c r="K680" s="49">
        <v>0</v>
      </c>
      <c r="L680" s="49">
        <v>5700015.1100000646</v>
      </c>
      <c r="M680" s="49">
        <v>0</v>
      </c>
      <c r="N680" s="49">
        <v>2301977.0999999694</v>
      </c>
      <c r="O680" s="49">
        <v>0</v>
      </c>
      <c r="P680" s="49">
        <v>1209310.2400003588</v>
      </c>
      <c r="Q680" s="49">
        <v>0</v>
      </c>
      <c r="R680" s="49">
        <v>1105389.9899999453</v>
      </c>
      <c r="S680" s="49">
        <v>0</v>
      </c>
      <c r="T680" s="49">
        <v>4663782.2</v>
      </c>
      <c r="U680" s="49">
        <v>0</v>
      </c>
      <c r="V680" s="49">
        <v>3253972.6000001687</v>
      </c>
      <c r="W680" s="49">
        <v>0</v>
      </c>
      <c r="X680" s="49">
        <v>0</v>
      </c>
      <c r="Y680" s="49">
        <v>0</v>
      </c>
      <c r="Z680" s="49">
        <v>4405122.9499998083</v>
      </c>
      <c r="AA680" s="49">
        <v>0</v>
      </c>
      <c r="AB680" s="49">
        <v>0</v>
      </c>
      <c r="AC680" s="49">
        <v>0</v>
      </c>
      <c r="AD680" s="49">
        <v>0</v>
      </c>
      <c r="AE680" s="49">
        <v>0</v>
      </c>
      <c r="AF680" s="49">
        <v>0</v>
      </c>
      <c r="AG680" s="49">
        <v>0</v>
      </c>
      <c r="AH680" s="49">
        <v>2404055.0799998981</v>
      </c>
      <c r="AI680" s="49">
        <v>0</v>
      </c>
      <c r="AJ680" s="50">
        <v>1100968.0000000347</v>
      </c>
      <c r="AK680" s="50">
        <v>96116261.399999872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7" t="s">
        <v>670</v>
      </c>
      <c r="B681" s="8" t="s">
        <v>1776</v>
      </c>
      <c r="C681" s="10" t="s">
        <v>699</v>
      </c>
      <c r="D681" s="49">
        <v>37096578.690000281</v>
      </c>
      <c r="E681" s="49">
        <v>0</v>
      </c>
      <c r="F681" s="49">
        <v>37839461.519999474</v>
      </c>
      <c r="G681" s="49">
        <v>0</v>
      </c>
      <c r="H681" s="49">
        <v>35815034.99999962</v>
      </c>
      <c r="I681" s="49">
        <v>0</v>
      </c>
      <c r="J681" s="49">
        <v>67961681.000000253</v>
      </c>
      <c r="K681" s="49">
        <v>0</v>
      </c>
      <c r="L681" s="49">
        <v>14558255.55000044</v>
      </c>
      <c r="M681" s="49">
        <v>0</v>
      </c>
      <c r="N681" s="49">
        <v>5879417.8999997852</v>
      </c>
      <c r="O681" s="49">
        <v>0</v>
      </c>
      <c r="P681" s="49">
        <v>3088667.0399992997</v>
      </c>
      <c r="Q681" s="49">
        <v>0</v>
      </c>
      <c r="R681" s="49">
        <v>2823247.8699995745</v>
      </c>
      <c r="S681" s="49">
        <v>0</v>
      </c>
      <c r="T681" s="49">
        <v>11911640.899999857</v>
      </c>
      <c r="U681" s="49">
        <v>0</v>
      </c>
      <c r="V681" s="49">
        <v>8310883.7999998545</v>
      </c>
      <c r="W681" s="49">
        <v>0</v>
      </c>
      <c r="X681" s="49">
        <v>0</v>
      </c>
      <c r="Y681" s="49">
        <v>0</v>
      </c>
      <c r="Z681" s="49">
        <v>11251002.959999936</v>
      </c>
      <c r="AA681" s="49">
        <v>0</v>
      </c>
      <c r="AB681" s="49">
        <v>0</v>
      </c>
      <c r="AC681" s="49">
        <v>0</v>
      </c>
      <c r="AD681" s="49">
        <v>0</v>
      </c>
      <c r="AE681" s="49">
        <v>0</v>
      </c>
      <c r="AF681" s="49">
        <v>0</v>
      </c>
      <c r="AG681" s="49">
        <v>0</v>
      </c>
      <c r="AH681" s="49">
        <v>6140132.5200007139</v>
      </c>
      <c r="AI681" s="49">
        <v>0</v>
      </c>
      <c r="AJ681" s="50">
        <v>2811952.999999661</v>
      </c>
      <c r="AK681" s="50">
        <v>245487957.74999872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7" t="s">
        <v>670</v>
      </c>
      <c r="B682" s="8" t="s">
        <v>1777</v>
      </c>
      <c r="C682" s="10" t="s">
        <v>700</v>
      </c>
      <c r="D682" s="49">
        <v>11768223.899999917</v>
      </c>
      <c r="E682" s="49">
        <v>0</v>
      </c>
      <c r="F682" s="49">
        <v>12003890.799999902</v>
      </c>
      <c r="G682" s="49">
        <v>0</v>
      </c>
      <c r="H682" s="49">
        <v>11361677.000000251</v>
      </c>
      <c r="I682" s="49">
        <v>0</v>
      </c>
      <c r="J682" s="49">
        <v>21559623.999999918</v>
      </c>
      <c r="K682" s="49">
        <v>0</v>
      </c>
      <c r="L682" s="49">
        <v>4618345.3299999181</v>
      </c>
      <c r="M682" s="49">
        <v>0</v>
      </c>
      <c r="N682" s="49">
        <v>1865139.7999999006</v>
      </c>
      <c r="O682" s="49">
        <v>0</v>
      </c>
      <c r="P682" s="49">
        <v>979824.1999999542</v>
      </c>
      <c r="Q682" s="49">
        <v>0</v>
      </c>
      <c r="R682" s="49">
        <v>895625.02000017627</v>
      </c>
      <c r="S682" s="49">
        <v>0</v>
      </c>
      <c r="T682" s="49">
        <v>3778754.3000000468</v>
      </c>
      <c r="U682" s="49">
        <v>0</v>
      </c>
      <c r="V682" s="49">
        <v>2636478.7999998149</v>
      </c>
      <c r="W682" s="49">
        <v>0</v>
      </c>
      <c r="X682" s="49">
        <v>0</v>
      </c>
      <c r="Y682" s="49">
        <v>0</v>
      </c>
      <c r="Z682" s="49">
        <v>3569178.9599997471</v>
      </c>
      <c r="AA682" s="49">
        <v>0</v>
      </c>
      <c r="AB682" s="49">
        <v>0</v>
      </c>
      <c r="AC682" s="49">
        <v>0</v>
      </c>
      <c r="AD682" s="49">
        <v>0</v>
      </c>
      <c r="AE682" s="49">
        <v>0</v>
      </c>
      <c r="AF682" s="49">
        <v>0</v>
      </c>
      <c r="AG682" s="49">
        <v>0</v>
      </c>
      <c r="AH682" s="49">
        <v>1947846.8600002087</v>
      </c>
      <c r="AI682" s="49">
        <v>0</v>
      </c>
      <c r="AJ682" s="50">
        <v>892042.00000019884</v>
      </c>
      <c r="AK682" s="50">
        <v>77876650.969999969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7" t="s">
        <v>670</v>
      </c>
      <c r="B683" s="8" t="s">
        <v>1778</v>
      </c>
      <c r="C683" s="10" t="s">
        <v>701</v>
      </c>
      <c r="D683" s="49">
        <v>10377558.149999905</v>
      </c>
      <c r="E683" s="49">
        <v>0</v>
      </c>
      <c r="F683" s="49">
        <v>10585375.730000235</v>
      </c>
      <c r="G683" s="49">
        <v>0</v>
      </c>
      <c r="H683" s="49">
        <v>10019052.999999866</v>
      </c>
      <c r="I683" s="49">
        <v>0</v>
      </c>
      <c r="J683" s="49">
        <v>19011895.999999814</v>
      </c>
      <c r="K683" s="49">
        <v>0</v>
      </c>
      <c r="L683" s="49">
        <v>4072589.6799999853</v>
      </c>
      <c r="M683" s="49">
        <v>0</v>
      </c>
      <c r="N683" s="49">
        <v>1644733.9999999206</v>
      </c>
      <c r="O683" s="49">
        <v>0</v>
      </c>
      <c r="P683" s="49">
        <v>864037.15000013413</v>
      </c>
      <c r="Q683" s="49">
        <v>0</v>
      </c>
      <c r="R683" s="49">
        <v>789787.610000127</v>
      </c>
      <c r="S683" s="49">
        <v>0</v>
      </c>
      <c r="T683" s="49">
        <v>3332214.1999999988</v>
      </c>
      <c r="U683" s="49">
        <v>0</v>
      </c>
      <c r="V683" s="49">
        <v>2324922.8000000049</v>
      </c>
      <c r="W683" s="49">
        <v>0</v>
      </c>
      <c r="X683" s="49">
        <v>0</v>
      </c>
      <c r="Y683" s="49">
        <v>0</v>
      </c>
      <c r="Z683" s="49">
        <v>3147404.0099999253</v>
      </c>
      <c r="AA683" s="49">
        <v>0</v>
      </c>
      <c r="AB683" s="49">
        <v>0</v>
      </c>
      <c r="AC683" s="49">
        <v>0</v>
      </c>
      <c r="AD683" s="49">
        <v>0</v>
      </c>
      <c r="AE683" s="49">
        <v>0</v>
      </c>
      <c r="AF683" s="49">
        <v>0</v>
      </c>
      <c r="AG683" s="49">
        <v>0</v>
      </c>
      <c r="AH683" s="49">
        <v>1717667.3599997982</v>
      </c>
      <c r="AI683" s="49">
        <v>0</v>
      </c>
      <c r="AJ683" s="50">
        <v>786628.00000015914</v>
      </c>
      <c r="AK683" s="50">
        <v>68673867.689999864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7" t="s">
        <v>702</v>
      </c>
      <c r="B684" s="8" t="s">
        <v>1779</v>
      </c>
      <c r="C684" s="10" t="s">
        <v>703</v>
      </c>
      <c r="D684" s="49">
        <v>0</v>
      </c>
      <c r="E684" s="49">
        <v>0</v>
      </c>
      <c r="F684" s="49">
        <v>151949286.59999764</v>
      </c>
      <c r="G684" s="49">
        <v>0</v>
      </c>
      <c r="H684" s="49">
        <v>55572908.000002012</v>
      </c>
      <c r="I684" s="49">
        <v>0</v>
      </c>
      <c r="J684" s="49">
        <v>0</v>
      </c>
      <c r="K684" s="49">
        <v>0</v>
      </c>
      <c r="L684" s="49">
        <v>78238217.779998511</v>
      </c>
      <c r="M684" s="49">
        <v>0</v>
      </c>
      <c r="N684" s="49">
        <v>0</v>
      </c>
      <c r="O684" s="49">
        <v>0</v>
      </c>
      <c r="P684" s="49">
        <v>21905539.480005775</v>
      </c>
      <c r="Q684" s="49">
        <v>0</v>
      </c>
      <c r="R684" s="49">
        <v>21927900.74999493</v>
      </c>
      <c r="S684" s="49">
        <v>0</v>
      </c>
      <c r="T684" s="49">
        <v>136231708.90000018</v>
      </c>
      <c r="U684" s="49">
        <v>0</v>
      </c>
      <c r="V684" s="49">
        <v>0</v>
      </c>
      <c r="W684" s="49">
        <v>0</v>
      </c>
      <c r="X684" s="49">
        <v>0</v>
      </c>
      <c r="Y684" s="49">
        <v>0</v>
      </c>
      <c r="Z684" s="49">
        <v>111481742.99999596</v>
      </c>
      <c r="AA684" s="49">
        <v>0</v>
      </c>
      <c r="AB684" s="49">
        <v>0</v>
      </c>
      <c r="AC684" s="49">
        <v>0</v>
      </c>
      <c r="AD684" s="49">
        <v>0</v>
      </c>
      <c r="AE684" s="49">
        <v>0</v>
      </c>
      <c r="AF684" s="49">
        <v>0</v>
      </c>
      <c r="AG684" s="49">
        <v>0</v>
      </c>
      <c r="AH684" s="49">
        <v>7291901.5499994904</v>
      </c>
      <c r="AI684" s="49">
        <v>0</v>
      </c>
      <c r="AJ684" s="50">
        <v>308747970.00000161</v>
      </c>
      <c r="AK684" s="50">
        <v>893347176.05999601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7" t="s">
        <v>702</v>
      </c>
      <c r="B685" s="8" t="s">
        <v>1780</v>
      </c>
      <c r="C685" s="10" t="s">
        <v>704</v>
      </c>
      <c r="D685" s="49">
        <v>0</v>
      </c>
      <c r="E685" s="49">
        <v>0</v>
      </c>
      <c r="F685" s="49">
        <v>13059987.170000056</v>
      </c>
      <c r="G685" s="49">
        <v>0</v>
      </c>
      <c r="H685" s="49">
        <v>4776471.0000001993</v>
      </c>
      <c r="I685" s="49">
        <v>0</v>
      </c>
      <c r="J685" s="49">
        <v>0</v>
      </c>
      <c r="K685" s="49">
        <v>0</v>
      </c>
      <c r="L685" s="49">
        <v>6724546.719999779</v>
      </c>
      <c r="M685" s="49">
        <v>0</v>
      </c>
      <c r="N685" s="49">
        <v>0</v>
      </c>
      <c r="O685" s="49">
        <v>0</v>
      </c>
      <c r="P685" s="49">
        <v>1882773.2899999232</v>
      </c>
      <c r="Q685" s="49">
        <v>0</v>
      </c>
      <c r="R685" s="49">
        <v>1884695.3799998814</v>
      </c>
      <c r="S685" s="49">
        <v>0</v>
      </c>
      <c r="T685" s="49">
        <v>11709066.399999946</v>
      </c>
      <c r="U685" s="49">
        <v>0</v>
      </c>
      <c r="V685" s="49">
        <v>0</v>
      </c>
      <c r="W685" s="49">
        <v>0</v>
      </c>
      <c r="X685" s="49">
        <v>0</v>
      </c>
      <c r="Y685" s="49">
        <v>0</v>
      </c>
      <c r="Z685" s="49">
        <v>9581816.0000000633</v>
      </c>
      <c r="AA685" s="49">
        <v>0</v>
      </c>
      <c r="AB685" s="49">
        <v>0</v>
      </c>
      <c r="AC685" s="49">
        <v>0</v>
      </c>
      <c r="AD685" s="49">
        <v>0</v>
      </c>
      <c r="AE685" s="49">
        <v>0</v>
      </c>
      <c r="AF685" s="49">
        <v>0</v>
      </c>
      <c r="AG685" s="49">
        <v>0</v>
      </c>
      <c r="AH685" s="49">
        <v>626736.32000010624</v>
      </c>
      <c r="AI685" s="49">
        <v>0</v>
      </c>
      <c r="AJ685" s="50">
        <v>2833883.0000002072</v>
      </c>
      <c r="AK685" s="50">
        <v>53079975.280000173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7" t="s">
        <v>702</v>
      </c>
      <c r="B686" s="8" t="s">
        <v>1781</v>
      </c>
      <c r="C686" s="10" t="s">
        <v>705</v>
      </c>
      <c r="D686" s="49">
        <v>0</v>
      </c>
      <c r="E686" s="49">
        <v>0</v>
      </c>
      <c r="F686" s="49">
        <v>15834965.830000414</v>
      </c>
      <c r="G686" s="49">
        <v>0</v>
      </c>
      <c r="H686" s="49">
        <v>5791373.000000054</v>
      </c>
      <c r="I686" s="49">
        <v>0</v>
      </c>
      <c r="J686" s="49">
        <v>0</v>
      </c>
      <c r="K686" s="49">
        <v>0</v>
      </c>
      <c r="L686" s="49">
        <v>8153374.7300004344</v>
      </c>
      <c r="M686" s="49">
        <v>0</v>
      </c>
      <c r="N686" s="49">
        <v>0</v>
      </c>
      <c r="O686" s="49">
        <v>0</v>
      </c>
      <c r="P686" s="49">
        <v>2282823.8500001277</v>
      </c>
      <c r="Q686" s="49">
        <v>0</v>
      </c>
      <c r="R686" s="49">
        <v>2285154.4500001599</v>
      </c>
      <c r="S686" s="49">
        <v>0</v>
      </c>
      <c r="T686" s="49">
        <v>14197002.500000011</v>
      </c>
      <c r="U686" s="49">
        <v>0</v>
      </c>
      <c r="V686" s="49">
        <v>0</v>
      </c>
      <c r="W686" s="49">
        <v>0</v>
      </c>
      <c r="X686" s="49">
        <v>0</v>
      </c>
      <c r="Y686" s="49">
        <v>0</v>
      </c>
      <c r="Z686" s="49">
        <v>11617753.999999801</v>
      </c>
      <c r="AA686" s="49">
        <v>0</v>
      </c>
      <c r="AB686" s="49">
        <v>0</v>
      </c>
      <c r="AC686" s="49">
        <v>0</v>
      </c>
      <c r="AD686" s="49">
        <v>0</v>
      </c>
      <c r="AE686" s="49">
        <v>0</v>
      </c>
      <c r="AF686" s="49">
        <v>0</v>
      </c>
      <c r="AG686" s="49">
        <v>0</v>
      </c>
      <c r="AH686" s="49">
        <v>759904.90999998339</v>
      </c>
      <c r="AI686" s="49">
        <v>0</v>
      </c>
      <c r="AJ686" s="50">
        <v>3436025.9999996824</v>
      </c>
      <c r="AK686" s="50">
        <v>64358379.270000644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7" t="s">
        <v>702</v>
      </c>
      <c r="B687" s="8" t="s">
        <v>1782</v>
      </c>
      <c r="C687" s="10" t="s">
        <v>706</v>
      </c>
      <c r="D687" s="49">
        <v>0</v>
      </c>
      <c r="E687" s="49">
        <v>0</v>
      </c>
      <c r="F687" s="49">
        <v>24895548.480000503</v>
      </c>
      <c r="G687" s="49">
        <v>0</v>
      </c>
      <c r="H687" s="49">
        <v>9105131.0000000019</v>
      </c>
      <c r="I687" s="49">
        <v>0</v>
      </c>
      <c r="J687" s="49">
        <v>0</v>
      </c>
      <c r="K687" s="49">
        <v>0</v>
      </c>
      <c r="L687" s="49">
        <v>12818640.589999525</v>
      </c>
      <c r="M687" s="49">
        <v>0</v>
      </c>
      <c r="N687" s="49">
        <v>0</v>
      </c>
      <c r="O687" s="49">
        <v>0</v>
      </c>
      <c r="P687" s="49">
        <v>3589029.0900001638</v>
      </c>
      <c r="Q687" s="49">
        <v>0</v>
      </c>
      <c r="R687" s="49">
        <v>3592692.7000001492</v>
      </c>
      <c r="S687" s="49">
        <v>0</v>
      </c>
      <c r="T687" s="49">
        <v>22320361.700000074</v>
      </c>
      <c r="U687" s="49">
        <v>0</v>
      </c>
      <c r="V687" s="49">
        <v>0</v>
      </c>
      <c r="W687" s="49">
        <v>0</v>
      </c>
      <c r="X687" s="49">
        <v>0</v>
      </c>
      <c r="Y687" s="49">
        <v>0</v>
      </c>
      <c r="Z687" s="49">
        <v>18265297.99999984</v>
      </c>
      <c r="AA687" s="49">
        <v>0</v>
      </c>
      <c r="AB687" s="49">
        <v>0</v>
      </c>
      <c r="AC687" s="49">
        <v>0</v>
      </c>
      <c r="AD687" s="49">
        <v>0</v>
      </c>
      <c r="AE687" s="49">
        <v>0</v>
      </c>
      <c r="AF687" s="49">
        <v>0</v>
      </c>
      <c r="AG687" s="49">
        <v>0</v>
      </c>
      <c r="AH687" s="49">
        <v>1194713.6200003871</v>
      </c>
      <c r="AI687" s="49">
        <v>0</v>
      </c>
      <c r="AJ687" s="50">
        <v>5402080.9999998473</v>
      </c>
      <c r="AK687" s="50">
        <v>101183496.1800005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7" t="s">
        <v>702</v>
      </c>
      <c r="B688" s="8" t="s">
        <v>1783</v>
      </c>
      <c r="C688" s="10" t="s">
        <v>707</v>
      </c>
      <c r="D688" s="49">
        <v>0</v>
      </c>
      <c r="E688" s="49">
        <v>0</v>
      </c>
      <c r="F688" s="49">
        <v>6396240.2899999749</v>
      </c>
      <c r="G688" s="49">
        <v>0</v>
      </c>
      <c r="H688" s="49">
        <v>2339318.0000000391</v>
      </c>
      <c r="I688" s="49">
        <v>0</v>
      </c>
      <c r="J688" s="49">
        <v>0</v>
      </c>
      <c r="K688" s="49">
        <v>0</v>
      </c>
      <c r="L688" s="49">
        <v>3293403.9300000425</v>
      </c>
      <c r="M688" s="49">
        <v>0</v>
      </c>
      <c r="N688" s="49">
        <v>0</v>
      </c>
      <c r="O688" s="49">
        <v>0</v>
      </c>
      <c r="P688" s="49">
        <v>922104.20000004221</v>
      </c>
      <c r="Q688" s="49">
        <v>0</v>
      </c>
      <c r="R688" s="49">
        <v>923045.81000012951</v>
      </c>
      <c r="S688" s="49">
        <v>0</v>
      </c>
      <c r="T688" s="49">
        <v>5734614.9000000712</v>
      </c>
      <c r="U688" s="49">
        <v>0</v>
      </c>
      <c r="V688" s="49">
        <v>0</v>
      </c>
      <c r="W688" s="49">
        <v>0</v>
      </c>
      <c r="X688" s="49">
        <v>0</v>
      </c>
      <c r="Y688" s="49">
        <v>0</v>
      </c>
      <c r="Z688" s="49">
        <v>4692776.000000068</v>
      </c>
      <c r="AA688" s="49">
        <v>0</v>
      </c>
      <c r="AB688" s="49">
        <v>0</v>
      </c>
      <c r="AC688" s="49">
        <v>0</v>
      </c>
      <c r="AD688" s="49">
        <v>0</v>
      </c>
      <c r="AE688" s="49">
        <v>0</v>
      </c>
      <c r="AF688" s="49">
        <v>0</v>
      </c>
      <c r="AG688" s="49">
        <v>0</v>
      </c>
      <c r="AH688" s="49">
        <v>306949.44000004581</v>
      </c>
      <c r="AI688" s="49">
        <v>0</v>
      </c>
      <c r="AJ688" s="50">
        <v>1387920.0000000258</v>
      </c>
      <c r="AK688" s="50">
        <v>25996372.57000044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7" t="s">
        <v>702</v>
      </c>
      <c r="B689" s="8" t="s">
        <v>1784</v>
      </c>
      <c r="C689" s="10" t="s">
        <v>708</v>
      </c>
      <c r="D689" s="49">
        <v>0</v>
      </c>
      <c r="E689" s="49">
        <v>0</v>
      </c>
      <c r="F689" s="49">
        <v>4772204.070000004</v>
      </c>
      <c r="G689" s="49">
        <v>0</v>
      </c>
      <c r="H689" s="49">
        <v>1745352.9999999986</v>
      </c>
      <c r="I689" s="49">
        <v>0</v>
      </c>
      <c r="J689" s="49">
        <v>0</v>
      </c>
      <c r="K689" s="49">
        <v>0</v>
      </c>
      <c r="L689" s="49">
        <v>2457193.0699999835</v>
      </c>
      <c r="M689" s="49">
        <v>0</v>
      </c>
      <c r="N689" s="49">
        <v>0</v>
      </c>
      <c r="O689" s="49">
        <v>0</v>
      </c>
      <c r="P689" s="49">
        <v>687977.55999996979</v>
      </c>
      <c r="Q689" s="49">
        <v>0</v>
      </c>
      <c r="R689" s="49">
        <v>688679.66999992076</v>
      </c>
      <c r="S689" s="49">
        <v>0</v>
      </c>
      <c r="T689" s="49">
        <v>4278569.0000000158</v>
      </c>
      <c r="U689" s="49">
        <v>0</v>
      </c>
      <c r="V689" s="49">
        <v>0</v>
      </c>
      <c r="W689" s="49">
        <v>0</v>
      </c>
      <c r="X689" s="49">
        <v>0</v>
      </c>
      <c r="Y689" s="49">
        <v>0</v>
      </c>
      <c r="Z689" s="49">
        <v>3501257.9999999963</v>
      </c>
      <c r="AA689" s="49">
        <v>0</v>
      </c>
      <c r="AB689" s="49">
        <v>0</v>
      </c>
      <c r="AC689" s="49">
        <v>0</v>
      </c>
      <c r="AD689" s="49">
        <v>0</v>
      </c>
      <c r="AE689" s="49">
        <v>0</v>
      </c>
      <c r="AF689" s="49">
        <v>0</v>
      </c>
      <c r="AG689" s="49">
        <v>0</v>
      </c>
      <c r="AH689" s="49">
        <v>229013.52000005389</v>
      </c>
      <c r="AI689" s="49">
        <v>0</v>
      </c>
      <c r="AJ689" s="50">
        <v>1035519.9999999979</v>
      </c>
      <c r="AK689" s="50">
        <v>19395767.889999937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7" t="s">
        <v>702</v>
      </c>
      <c r="B690" s="8" t="s">
        <v>1785</v>
      </c>
      <c r="C690" s="10" t="s">
        <v>709</v>
      </c>
      <c r="D690" s="49">
        <v>0</v>
      </c>
      <c r="E690" s="49">
        <v>0</v>
      </c>
      <c r="F690" s="49">
        <v>21428682.299999617</v>
      </c>
      <c r="G690" s="49">
        <v>0</v>
      </c>
      <c r="H690" s="49">
        <v>7837181.9999999776</v>
      </c>
      <c r="I690" s="49">
        <v>0</v>
      </c>
      <c r="J690" s="49">
        <v>0</v>
      </c>
      <c r="K690" s="49">
        <v>0</v>
      </c>
      <c r="L690" s="49">
        <v>11033562.099999877</v>
      </c>
      <c r="M690" s="49">
        <v>0</v>
      </c>
      <c r="N690" s="49">
        <v>0</v>
      </c>
      <c r="O690" s="49">
        <v>0</v>
      </c>
      <c r="P690" s="49">
        <v>3089233.6100002029</v>
      </c>
      <c r="Q690" s="49">
        <v>0</v>
      </c>
      <c r="R690" s="49">
        <v>3092387.0700001703</v>
      </c>
      <c r="S690" s="49">
        <v>0</v>
      </c>
      <c r="T690" s="49">
        <v>19212107.099999994</v>
      </c>
      <c r="U690" s="49">
        <v>0</v>
      </c>
      <c r="V690" s="49">
        <v>0</v>
      </c>
      <c r="W690" s="49">
        <v>0</v>
      </c>
      <c r="X690" s="49">
        <v>0</v>
      </c>
      <c r="Y690" s="49">
        <v>0</v>
      </c>
      <c r="Z690" s="49">
        <v>15721736.999999918</v>
      </c>
      <c r="AA690" s="49">
        <v>0</v>
      </c>
      <c r="AB690" s="49">
        <v>0</v>
      </c>
      <c r="AC690" s="49">
        <v>0</v>
      </c>
      <c r="AD690" s="49">
        <v>0</v>
      </c>
      <c r="AE690" s="49">
        <v>0</v>
      </c>
      <c r="AF690" s="49">
        <v>0</v>
      </c>
      <c r="AG690" s="49">
        <v>0</v>
      </c>
      <c r="AH690" s="49">
        <v>1028342.0299999821</v>
      </c>
      <c r="AI690" s="49">
        <v>0</v>
      </c>
      <c r="AJ690" s="50">
        <v>4649804.9999999003</v>
      </c>
      <c r="AK690" s="50">
        <v>87093038.209999636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7" t="s">
        <v>702</v>
      </c>
      <c r="B691" s="8" t="s">
        <v>1786</v>
      </c>
      <c r="C691" s="10" t="s">
        <v>710</v>
      </c>
      <c r="D691" s="49">
        <v>0</v>
      </c>
      <c r="E691" s="49">
        <v>0</v>
      </c>
      <c r="F691" s="49">
        <v>9176997.940000046</v>
      </c>
      <c r="G691" s="49">
        <v>0</v>
      </c>
      <c r="H691" s="49">
        <v>3356332.9999999357</v>
      </c>
      <c r="I691" s="49">
        <v>0</v>
      </c>
      <c r="J691" s="49">
        <v>0</v>
      </c>
      <c r="K691" s="49">
        <v>0</v>
      </c>
      <c r="L691" s="49">
        <v>4725207.7800001176</v>
      </c>
      <c r="M691" s="49">
        <v>0</v>
      </c>
      <c r="N691" s="49">
        <v>0</v>
      </c>
      <c r="O691" s="49">
        <v>0</v>
      </c>
      <c r="P691" s="49">
        <v>1322988.0400001523</v>
      </c>
      <c r="Q691" s="49">
        <v>0</v>
      </c>
      <c r="R691" s="49">
        <v>1324338.8200000352</v>
      </c>
      <c r="S691" s="49">
        <v>0</v>
      </c>
      <c r="T691" s="49">
        <v>8227732.5999999773</v>
      </c>
      <c r="U691" s="49">
        <v>0</v>
      </c>
      <c r="V691" s="49">
        <v>0</v>
      </c>
      <c r="W691" s="49">
        <v>0</v>
      </c>
      <c r="X691" s="49">
        <v>0</v>
      </c>
      <c r="Y691" s="49">
        <v>0</v>
      </c>
      <c r="Z691" s="49">
        <v>6732955.0000000224</v>
      </c>
      <c r="AA691" s="49">
        <v>0</v>
      </c>
      <c r="AB691" s="49">
        <v>0</v>
      </c>
      <c r="AC691" s="49">
        <v>0</v>
      </c>
      <c r="AD691" s="49">
        <v>0</v>
      </c>
      <c r="AE691" s="49">
        <v>0</v>
      </c>
      <c r="AF691" s="49">
        <v>0</v>
      </c>
      <c r="AG691" s="49">
        <v>0</v>
      </c>
      <c r="AH691" s="49">
        <v>440395.37999991578</v>
      </c>
      <c r="AI691" s="49">
        <v>0</v>
      </c>
      <c r="AJ691" s="50">
        <v>1991314.9999999553</v>
      </c>
      <c r="AK691" s="50">
        <v>37298263.560000159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7" t="s">
        <v>702</v>
      </c>
      <c r="B692" s="8" t="s">
        <v>1787</v>
      </c>
      <c r="C692" s="10" t="s">
        <v>711</v>
      </c>
      <c r="D692" s="49">
        <v>0</v>
      </c>
      <c r="E692" s="49">
        <v>0</v>
      </c>
      <c r="F692" s="49">
        <v>1496886.1900000046</v>
      </c>
      <c r="G692" s="49">
        <v>0</v>
      </c>
      <c r="H692" s="49">
        <v>547462.00000002258</v>
      </c>
      <c r="I692" s="49">
        <v>0</v>
      </c>
      <c r="J692" s="49">
        <v>0</v>
      </c>
      <c r="K692" s="49">
        <v>0</v>
      </c>
      <c r="L692" s="49">
        <v>770742.38999997824</v>
      </c>
      <c r="M692" s="49">
        <v>0</v>
      </c>
      <c r="N692" s="49">
        <v>0</v>
      </c>
      <c r="O692" s="49">
        <v>0</v>
      </c>
      <c r="P692" s="49">
        <v>215796.36000001739</v>
      </c>
      <c r="Q692" s="49">
        <v>0</v>
      </c>
      <c r="R692" s="49">
        <v>216016.71000001242</v>
      </c>
      <c r="S692" s="49">
        <v>0</v>
      </c>
      <c r="T692" s="49">
        <v>1342049.4000000139</v>
      </c>
      <c r="U692" s="49">
        <v>0</v>
      </c>
      <c r="V692" s="49">
        <v>0</v>
      </c>
      <c r="W692" s="49">
        <v>0</v>
      </c>
      <c r="X692" s="49">
        <v>0</v>
      </c>
      <c r="Y692" s="49">
        <v>0</v>
      </c>
      <c r="Z692" s="49">
        <v>1098232.0000000196</v>
      </c>
      <c r="AA692" s="49">
        <v>0</v>
      </c>
      <c r="AB692" s="49">
        <v>0</v>
      </c>
      <c r="AC692" s="49">
        <v>0</v>
      </c>
      <c r="AD692" s="49">
        <v>0</v>
      </c>
      <c r="AE692" s="49">
        <v>0</v>
      </c>
      <c r="AF692" s="49">
        <v>0</v>
      </c>
      <c r="AG692" s="49">
        <v>0</v>
      </c>
      <c r="AH692" s="49">
        <v>71834.180000021515</v>
      </c>
      <c r="AI692" s="49">
        <v>0</v>
      </c>
      <c r="AJ692" s="50">
        <v>324808.99999999697</v>
      </c>
      <c r="AK692" s="50">
        <v>6083828.2300000871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7" t="s">
        <v>702</v>
      </c>
      <c r="B693" s="8" t="s">
        <v>1788</v>
      </c>
      <c r="C693" s="10" t="s">
        <v>712</v>
      </c>
      <c r="D693" s="49">
        <v>0</v>
      </c>
      <c r="E693" s="49">
        <v>0</v>
      </c>
      <c r="F693" s="49">
        <v>147561007.43999979</v>
      </c>
      <c r="G693" s="49">
        <v>0</v>
      </c>
      <c r="H693" s="49">
        <v>53967967.999998227</v>
      </c>
      <c r="I693" s="49">
        <v>0</v>
      </c>
      <c r="J693" s="49">
        <v>0</v>
      </c>
      <c r="K693" s="49">
        <v>0</v>
      </c>
      <c r="L693" s="49">
        <v>75978705.419999987</v>
      </c>
      <c r="M693" s="49">
        <v>0</v>
      </c>
      <c r="N693" s="49">
        <v>0</v>
      </c>
      <c r="O693" s="49">
        <v>0</v>
      </c>
      <c r="P693" s="49">
        <v>21272909.600001756</v>
      </c>
      <c r="Q693" s="49">
        <v>0</v>
      </c>
      <c r="R693" s="49">
        <v>21294625.36999996</v>
      </c>
      <c r="S693" s="49">
        <v>0</v>
      </c>
      <c r="T693" s="49">
        <v>132297349.99999885</v>
      </c>
      <c r="U693" s="49">
        <v>0</v>
      </c>
      <c r="V693" s="49">
        <v>0</v>
      </c>
      <c r="W693" s="49">
        <v>0</v>
      </c>
      <c r="X693" s="49">
        <v>0</v>
      </c>
      <c r="Y693" s="49">
        <v>0</v>
      </c>
      <c r="Z693" s="49">
        <v>108262159.00000146</v>
      </c>
      <c r="AA693" s="49">
        <v>0</v>
      </c>
      <c r="AB693" s="49">
        <v>0</v>
      </c>
      <c r="AC693" s="49">
        <v>0</v>
      </c>
      <c r="AD693" s="49">
        <v>0</v>
      </c>
      <c r="AE693" s="49">
        <v>0</v>
      </c>
      <c r="AF693" s="49">
        <v>0</v>
      </c>
      <c r="AG693" s="49">
        <v>0</v>
      </c>
      <c r="AH693" s="49">
        <v>7081312.1200008346</v>
      </c>
      <c r="AI693" s="49">
        <v>0</v>
      </c>
      <c r="AJ693" s="50">
        <v>32019234.000000227</v>
      </c>
      <c r="AK693" s="50">
        <v>599735270.95000112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7" t="s">
        <v>702</v>
      </c>
      <c r="B694" s="8" t="s">
        <v>1789</v>
      </c>
      <c r="C694" s="10" t="s">
        <v>713</v>
      </c>
      <c r="D694" s="49">
        <v>0</v>
      </c>
      <c r="E694" s="49">
        <v>0</v>
      </c>
      <c r="F694" s="49">
        <v>50236943.289999276</v>
      </c>
      <c r="G694" s="49">
        <v>0</v>
      </c>
      <c r="H694" s="49">
        <v>18373321.000000708</v>
      </c>
      <c r="I694" s="49">
        <v>0</v>
      </c>
      <c r="J694" s="49">
        <v>0</v>
      </c>
      <c r="K694" s="49">
        <v>0</v>
      </c>
      <c r="L694" s="49">
        <v>25866845.95999955</v>
      </c>
      <c r="M694" s="49">
        <v>0</v>
      </c>
      <c r="N694" s="49">
        <v>0</v>
      </c>
      <c r="O694" s="49">
        <v>0</v>
      </c>
      <c r="P694" s="49">
        <v>7242332.9499988323</v>
      </c>
      <c r="Q694" s="49">
        <v>0</v>
      </c>
      <c r="R694" s="49">
        <v>7249725.9599991413</v>
      </c>
      <c r="S694" s="49">
        <v>0</v>
      </c>
      <c r="T694" s="49">
        <v>45040451.200000346</v>
      </c>
      <c r="U694" s="49">
        <v>0</v>
      </c>
      <c r="V694" s="49">
        <v>0</v>
      </c>
      <c r="W694" s="49">
        <v>0</v>
      </c>
      <c r="X694" s="49">
        <v>0</v>
      </c>
      <c r="Y694" s="49">
        <v>0</v>
      </c>
      <c r="Z694" s="49">
        <v>36857702.999999449</v>
      </c>
      <c r="AA694" s="49">
        <v>0</v>
      </c>
      <c r="AB694" s="49">
        <v>0</v>
      </c>
      <c r="AC694" s="49">
        <v>0</v>
      </c>
      <c r="AD694" s="49">
        <v>0</v>
      </c>
      <c r="AE694" s="49">
        <v>0</v>
      </c>
      <c r="AF694" s="49">
        <v>0</v>
      </c>
      <c r="AG694" s="49">
        <v>0</v>
      </c>
      <c r="AH694" s="49">
        <v>2410822.9799993802</v>
      </c>
      <c r="AI694" s="49">
        <v>0</v>
      </c>
      <c r="AJ694" s="50">
        <v>10900903.999999709</v>
      </c>
      <c r="AK694" s="50">
        <v>204179050.33999646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7" t="s">
        <v>702</v>
      </c>
      <c r="B695" s="8" t="s">
        <v>1790</v>
      </c>
      <c r="C695" s="10" t="s">
        <v>714</v>
      </c>
      <c r="D695" s="49">
        <v>0</v>
      </c>
      <c r="E695" s="49">
        <v>0</v>
      </c>
      <c r="F695" s="49">
        <v>25708805.000000488</v>
      </c>
      <c r="G695" s="49">
        <v>0</v>
      </c>
      <c r="H695" s="49">
        <v>9402564.999999553</v>
      </c>
      <c r="I695" s="49">
        <v>0</v>
      </c>
      <c r="J695" s="49">
        <v>0</v>
      </c>
      <c r="K695" s="49">
        <v>0</v>
      </c>
      <c r="L695" s="49">
        <v>13237383.710000714</v>
      </c>
      <c r="M695" s="49">
        <v>0</v>
      </c>
      <c r="N695" s="49">
        <v>0</v>
      </c>
      <c r="O695" s="49">
        <v>0</v>
      </c>
      <c r="P695" s="49">
        <v>3706270.9199999804</v>
      </c>
      <c r="Q695" s="49">
        <v>0</v>
      </c>
      <c r="R695" s="49">
        <v>3710054.7699999921</v>
      </c>
      <c r="S695" s="49">
        <v>0</v>
      </c>
      <c r="T695" s="49">
        <v>23049494.900000222</v>
      </c>
      <c r="U695" s="49">
        <v>0</v>
      </c>
      <c r="V695" s="49">
        <v>0</v>
      </c>
      <c r="W695" s="49">
        <v>0</v>
      </c>
      <c r="X695" s="49">
        <v>0</v>
      </c>
      <c r="Y695" s="49">
        <v>0</v>
      </c>
      <c r="Z695" s="49">
        <v>18861965.000000715</v>
      </c>
      <c r="AA695" s="49">
        <v>0</v>
      </c>
      <c r="AB695" s="49">
        <v>0</v>
      </c>
      <c r="AC695" s="49">
        <v>0</v>
      </c>
      <c r="AD695" s="49">
        <v>0</v>
      </c>
      <c r="AE695" s="49">
        <v>0</v>
      </c>
      <c r="AF695" s="49">
        <v>0</v>
      </c>
      <c r="AG695" s="49">
        <v>0</v>
      </c>
      <c r="AH695" s="49">
        <v>1233741.0200000971</v>
      </c>
      <c r="AI695" s="49">
        <v>0</v>
      </c>
      <c r="AJ695" s="50">
        <v>5578547.9999998761</v>
      </c>
      <c r="AK695" s="50">
        <v>104488828.32000165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7" t="s">
        <v>702</v>
      </c>
      <c r="B696" s="8" t="s">
        <v>1791</v>
      </c>
      <c r="C696" s="10" t="s">
        <v>715</v>
      </c>
      <c r="D696" s="49">
        <v>0</v>
      </c>
      <c r="E696" s="49">
        <v>0</v>
      </c>
      <c r="F696" s="49">
        <v>121609464.3999994</v>
      </c>
      <c r="G696" s="49">
        <v>0</v>
      </c>
      <c r="H696" s="49">
        <v>44476624.999997757</v>
      </c>
      <c r="I696" s="49">
        <v>0</v>
      </c>
      <c r="J696" s="49">
        <v>0</v>
      </c>
      <c r="K696" s="49">
        <v>0</v>
      </c>
      <c r="L696" s="49">
        <v>62616336.46000082</v>
      </c>
      <c r="M696" s="49">
        <v>0</v>
      </c>
      <c r="N696" s="49">
        <v>0</v>
      </c>
      <c r="O696" s="49">
        <v>0</v>
      </c>
      <c r="P696" s="49">
        <v>17531644.690001082</v>
      </c>
      <c r="Q696" s="49">
        <v>0</v>
      </c>
      <c r="R696" s="49">
        <v>17549541.58000046</v>
      </c>
      <c r="S696" s="49">
        <v>0</v>
      </c>
      <c r="T696" s="49">
        <v>109030225.40000036</v>
      </c>
      <c r="U696" s="49">
        <v>0</v>
      </c>
      <c r="V696" s="49">
        <v>0</v>
      </c>
      <c r="W696" s="49">
        <v>0</v>
      </c>
      <c r="X696" s="49">
        <v>0</v>
      </c>
      <c r="Y696" s="49">
        <v>0</v>
      </c>
      <c r="Z696" s="49">
        <v>89222100.999999493</v>
      </c>
      <c r="AA696" s="49">
        <v>0</v>
      </c>
      <c r="AB696" s="49">
        <v>0</v>
      </c>
      <c r="AC696" s="49">
        <v>0</v>
      </c>
      <c r="AD696" s="49">
        <v>0</v>
      </c>
      <c r="AE696" s="49">
        <v>0</v>
      </c>
      <c r="AF696" s="49">
        <v>0</v>
      </c>
      <c r="AG696" s="49">
        <v>0</v>
      </c>
      <c r="AH696" s="49">
        <v>5835922.310002001</v>
      </c>
      <c r="AI696" s="49">
        <v>0</v>
      </c>
      <c r="AJ696" s="50">
        <v>26388013.999998603</v>
      </c>
      <c r="AK696" s="50">
        <v>494259874.83999985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7" t="s">
        <v>702</v>
      </c>
      <c r="B697" s="8" t="s">
        <v>1792</v>
      </c>
      <c r="C697" s="10" t="s">
        <v>716</v>
      </c>
      <c r="D697" s="49">
        <v>0</v>
      </c>
      <c r="E697" s="49">
        <v>0</v>
      </c>
      <c r="F697" s="49">
        <v>5295660.2900001463</v>
      </c>
      <c r="G697" s="49">
        <v>0</v>
      </c>
      <c r="H697" s="49">
        <v>1936797.9999999099</v>
      </c>
      <c r="I697" s="49">
        <v>0</v>
      </c>
      <c r="J697" s="49">
        <v>0</v>
      </c>
      <c r="K697" s="49">
        <v>0</v>
      </c>
      <c r="L697" s="49">
        <v>2726719.0899999961</v>
      </c>
      <c r="M697" s="49">
        <v>0</v>
      </c>
      <c r="N697" s="49">
        <v>0</v>
      </c>
      <c r="O697" s="49">
        <v>0</v>
      </c>
      <c r="P697" s="49">
        <v>763440.84000000206</v>
      </c>
      <c r="Q697" s="49">
        <v>0</v>
      </c>
      <c r="R697" s="49">
        <v>764220.2800000502</v>
      </c>
      <c r="S697" s="49">
        <v>0</v>
      </c>
      <c r="T697" s="49">
        <v>4747879.1000000248</v>
      </c>
      <c r="U697" s="49">
        <v>0</v>
      </c>
      <c r="V697" s="49">
        <v>0</v>
      </c>
      <c r="W697" s="49">
        <v>0</v>
      </c>
      <c r="X697" s="49">
        <v>0</v>
      </c>
      <c r="Y697" s="49">
        <v>0</v>
      </c>
      <c r="Z697" s="49">
        <v>3885304.9999999315</v>
      </c>
      <c r="AA697" s="49">
        <v>0</v>
      </c>
      <c r="AB697" s="49">
        <v>0</v>
      </c>
      <c r="AC697" s="49">
        <v>0</v>
      </c>
      <c r="AD697" s="49">
        <v>0</v>
      </c>
      <c r="AE697" s="49">
        <v>0</v>
      </c>
      <c r="AF697" s="49">
        <v>0</v>
      </c>
      <c r="AG697" s="49">
        <v>0</v>
      </c>
      <c r="AH697" s="49">
        <v>254133.68000000968</v>
      </c>
      <c r="AI697" s="49">
        <v>0</v>
      </c>
      <c r="AJ697" s="50">
        <v>1149104.0000000317</v>
      </c>
      <c r="AK697" s="50">
        <v>21523260.280000106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7" t="s">
        <v>702</v>
      </c>
      <c r="B698" s="8" t="s">
        <v>1793</v>
      </c>
      <c r="C698" s="10" t="s">
        <v>717</v>
      </c>
      <c r="D698" s="49">
        <v>0</v>
      </c>
      <c r="E698" s="49">
        <v>0</v>
      </c>
      <c r="F698" s="49">
        <v>14916027.71000018</v>
      </c>
      <c r="G698" s="49">
        <v>0</v>
      </c>
      <c r="H698" s="49">
        <v>5455287.0000000941</v>
      </c>
      <c r="I698" s="49">
        <v>0</v>
      </c>
      <c r="J698" s="49">
        <v>0</v>
      </c>
      <c r="K698" s="49">
        <v>0</v>
      </c>
      <c r="L698" s="49">
        <v>7680216.2700002855</v>
      </c>
      <c r="M698" s="49">
        <v>0</v>
      </c>
      <c r="N698" s="49">
        <v>0</v>
      </c>
      <c r="O698" s="49">
        <v>0</v>
      </c>
      <c r="P698" s="49">
        <v>2150346.5200001439</v>
      </c>
      <c r="Q698" s="49">
        <v>0</v>
      </c>
      <c r="R698" s="49">
        <v>2152541.6800003448</v>
      </c>
      <c r="S698" s="49">
        <v>0</v>
      </c>
      <c r="T698" s="49">
        <v>13373118.900000032</v>
      </c>
      <c r="U698" s="49">
        <v>0</v>
      </c>
      <c r="V698" s="49">
        <v>0</v>
      </c>
      <c r="W698" s="49">
        <v>0</v>
      </c>
      <c r="X698" s="49">
        <v>0</v>
      </c>
      <c r="Y698" s="49">
        <v>0</v>
      </c>
      <c r="Z698" s="49">
        <v>10943550.999999937</v>
      </c>
      <c r="AA698" s="49">
        <v>0</v>
      </c>
      <c r="AB698" s="49">
        <v>0</v>
      </c>
      <c r="AC698" s="49">
        <v>0</v>
      </c>
      <c r="AD698" s="49">
        <v>0</v>
      </c>
      <c r="AE698" s="49">
        <v>0</v>
      </c>
      <c r="AF698" s="49">
        <v>0</v>
      </c>
      <c r="AG698" s="49">
        <v>0</v>
      </c>
      <c r="AH698" s="49">
        <v>715805.94000025303</v>
      </c>
      <c r="AI698" s="49">
        <v>0</v>
      </c>
      <c r="AJ698" s="50">
        <v>3236625.0000003651</v>
      </c>
      <c r="AK698" s="50">
        <v>60623520.020001628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7" t="s">
        <v>718</v>
      </c>
      <c r="B699" s="8" t="s">
        <v>1794</v>
      </c>
      <c r="C699" s="10" t="s">
        <v>719</v>
      </c>
      <c r="D699" s="49">
        <v>0</v>
      </c>
      <c r="E699" s="49">
        <v>0</v>
      </c>
      <c r="F699" s="49">
        <v>0</v>
      </c>
      <c r="G699" s="49">
        <v>0</v>
      </c>
      <c r="H699" s="49">
        <v>0</v>
      </c>
      <c r="I699" s="49">
        <v>0</v>
      </c>
      <c r="J699" s="49">
        <v>0</v>
      </c>
      <c r="K699" s="49">
        <v>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49">
        <v>0</v>
      </c>
      <c r="V699" s="49">
        <v>0</v>
      </c>
      <c r="W699" s="49">
        <v>0</v>
      </c>
      <c r="X699" s="49">
        <v>0</v>
      </c>
      <c r="Y699" s="49">
        <v>0</v>
      </c>
      <c r="Z699" s="49">
        <v>0</v>
      </c>
      <c r="AA699" s="49">
        <v>0</v>
      </c>
      <c r="AB699" s="49">
        <v>0</v>
      </c>
      <c r="AC699" s="49">
        <v>0</v>
      </c>
      <c r="AD699" s="49">
        <v>0</v>
      </c>
      <c r="AE699" s="49">
        <v>0</v>
      </c>
      <c r="AF699" s="49">
        <v>0</v>
      </c>
      <c r="AG699" s="49">
        <v>0</v>
      </c>
      <c r="AH699" s="49">
        <v>0</v>
      </c>
      <c r="AI699" s="49">
        <v>0</v>
      </c>
      <c r="AJ699" s="50">
        <v>0</v>
      </c>
      <c r="AK699" s="50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7" t="s">
        <v>718</v>
      </c>
      <c r="B700" s="8" t="s">
        <v>1795</v>
      </c>
      <c r="C700" s="10" t="s">
        <v>720</v>
      </c>
      <c r="D700" s="49">
        <v>24136391.660000145</v>
      </c>
      <c r="E700" s="49">
        <v>0</v>
      </c>
      <c r="F700" s="49">
        <v>5228710.2599999942</v>
      </c>
      <c r="G700" s="49">
        <v>0</v>
      </c>
      <c r="H700" s="49">
        <v>10160323.999999929</v>
      </c>
      <c r="I700" s="49">
        <v>0</v>
      </c>
      <c r="J700" s="49">
        <v>0</v>
      </c>
      <c r="K700" s="49">
        <v>0</v>
      </c>
      <c r="L700" s="49">
        <v>4699187.1199999833</v>
      </c>
      <c r="M700" s="49">
        <v>0</v>
      </c>
      <c r="N700" s="49">
        <v>0</v>
      </c>
      <c r="O700" s="49">
        <v>0</v>
      </c>
      <c r="P700" s="49">
        <v>3572120.370000043</v>
      </c>
      <c r="Q700" s="49">
        <v>0</v>
      </c>
      <c r="R700" s="49">
        <v>769023.22000000835</v>
      </c>
      <c r="S700" s="49">
        <v>0</v>
      </c>
      <c r="T700" s="49">
        <v>9206469.099999968</v>
      </c>
      <c r="U700" s="49">
        <v>0</v>
      </c>
      <c r="V700" s="49">
        <v>0</v>
      </c>
      <c r="W700" s="49">
        <v>0</v>
      </c>
      <c r="X700" s="49">
        <v>0</v>
      </c>
      <c r="Y700" s="49">
        <v>0</v>
      </c>
      <c r="Z700" s="49">
        <v>14651765.660000183</v>
      </c>
      <c r="AA700" s="49">
        <v>0</v>
      </c>
      <c r="AB700" s="49">
        <v>0</v>
      </c>
      <c r="AC700" s="49">
        <v>0</v>
      </c>
      <c r="AD700" s="49">
        <v>0</v>
      </c>
      <c r="AE700" s="49">
        <v>0</v>
      </c>
      <c r="AF700" s="49">
        <v>0</v>
      </c>
      <c r="AG700" s="49">
        <v>0</v>
      </c>
      <c r="AH700" s="49">
        <v>215593.74000012441</v>
      </c>
      <c r="AI700" s="49">
        <v>0</v>
      </c>
      <c r="AJ700" s="50">
        <v>1790191.000000108</v>
      </c>
      <c r="AK700" s="50">
        <v>74429776.130000487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7" t="s">
        <v>718</v>
      </c>
      <c r="B701" s="8" t="s">
        <v>1796</v>
      </c>
      <c r="C701" s="10" t="s">
        <v>721</v>
      </c>
      <c r="D701" s="49">
        <v>69393522.150000125</v>
      </c>
      <c r="E701" s="49">
        <v>0</v>
      </c>
      <c r="F701" s="49">
        <v>15032842.679999875</v>
      </c>
      <c r="G701" s="49">
        <v>0</v>
      </c>
      <c r="H701" s="49">
        <v>29211516.999999698</v>
      </c>
      <c r="I701" s="49">
        <v>0</v>
      </c>
      <c r="J701" s="49">
        <v>0</v>
      </c>
      <c r="K701" s="49">
        <v>0</v>
      </c>
      <c r="L701" s="49">
        <v>13510434.790000148</v>
      </c>
      <c r="M701" s="49">
        <v>0</v>
      </c>
      <c r="N701" s="49">
        <v>0</v>
      </c>
      <c r="O701" s="49">
        <v>0</v>
      </c>
      <c r="P701" s="49">
        <v>10270052.809999686</v>
      </c>
      <c r="Q701" s="49">
        <v>0</v>
      </c>
      <c r="R701" s="49">
        <v>2210986.0799999409</v>
      </c>
      <c r="S701" s="49">
        <v>0</v>
      </c>
      <c r="T701" s="49">
        <v>26469131.099999696</v>
      </c>
      <c r="U701" s="49">
        <v>0</v>
      </c>
      <c r="V701" s="49">
        <v>0</v>
      </c>
      <c r="W701" s="49">
        <v>0</v>
      </c>
      <c r="X701" s="49">
        <v>0</v>
      </c>
      <c r="Y701" s="49">
        <v>0</v>
      </c>
      <c r="Z701" s="49">
        <v>42124673.270000316</v>
      </c>
      <c r="AA701" s="49">
        <v>0</v>
      </c>
      <c r="AB701" s="49">
        <v>0</v>
      </c>
      <c r="AC701" s="49">
        <v>0</v>
      </c>
      <c r="AD701" s="49">
        <v>0</v>
      </c>
      <c r="AE701" s="49">
        <v>0</v>
      </c>
      <c r="AF701" s="49">
        <v>0</v>
      </c>
      <c r="AG701" s="49">
        <v>0</v>
      </c>
      <c r="AH701" s="49">
        <v>619844.47999951406</v>
      </c>
      <c r="AI701" s="49">
        <v>0</v>
      </c>
      <c r="AJ701" s="50">
        <v>5146903.000000312</v>
      </c>
      <c r="AK701" s="50">
        <v>213989907.3599993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7" t="s">
        <v>718</v>
      </c>
      <c r="B702" s="8" t="s">
        <v>1797</v>
      </c>
      <c r="C702" s="10" t="s">
        <v>722</v>
      </c>
      <c r="D702" s="49">
        <v>74402856.560000479</v>
      </c>
      <c r="E702" s="49">
        <v>0</v>
      </c>
      <c r="F702" s="49">
        <v>16118022.01999994</v>
      </c>
      <c r="G702" s="49">
        <v>0</v>
      </c>
      <c r="H702" s="49">
        <v>31320218.999999147</v>
      </c>
      <c r="I702" s="49">
        <v>0</v>
      </c>
      <c r="J702" s="49">
        <v>0</v>
      </c>
      <c r="K702" s="49">
        <v>0</v>
      </c>
      <c r="L702" s="49">
        <v>14485717.260000661</v>
      </c>
      <c r="M702" s="49">
        <v>0</v>
      </c>
      <c r="N702" s="49">
        <v>0</v>
      </c>
      <c r="O702" s="49">
        <v>0</v>
      </c>
      <c r="P702" s="49">
        <v>11011420.679999711</v>
      </c>
      <c r="Q702" s="49">
        <v>0</v>
      </c>
      <c r="R702" s="49">
        <v>2370591.2600004002</v>
      </c>
      <c r="S702" s="49">
        <v>0</v>
      </c>
      <c r="T702" s="49">
        <v>28379867.500000119</v>
      </c>
      <c r="U702" s="49">
        <v>0</v>
      </c>
      <c r="V702" s="49">
        <v>0</v>
      </c>
      <c r="W702" s="49">
        <v>0</v>
      </c>
      <c r="X702" s="49">
        <v>0</v>
      </c>
      <c r="Y702" s="49">
        <v>0</v>
      </c>
      <c r="Z702" s="49">
        <v>45165541.330000207</v>
      </c>
      <c r="AA702" s="49">
        <v>0</v>
      </c>
      <c r="AB702" s="49">
        <v>0</v>
      </c>
      <c r="AC702" s="49">
        <v>0</v>
      </c>
      <c r="AD702" s="49">
        <v>0</v>
      </c>
      <c r="AE702" s="49">
        <v>0</v>
      </c>
      <c r="AF702" s="49">
        <v>0</v>
      </c>
      <c r="AG702" s="49">
        <v>0</v>
      </c>
      <c r="AH702" s="49">
        <v>664589.40999976138</v>
      </c>
      <c r="AI702" s="49">
        <v>0</v>
      </c>
      <c r="AJ702" s="50">
        <v>5518443.9999996293</v>
      </c>
      <c r="AK702" s="50">
        <v>229437269.02000001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7" t="s">
        <v>718</v>
      </c>
      <c r="B703" s="8" t="s">
        <v>1798</v>
      </c>
      <c r="C703" s="10" t="s">
        <v>723</v>
      </c>
      <c r="D703" s="49">
        <v>23494169.300000098</v>
      </c>
      <c r="E703" s="49">
        <v>0</v>
      </c>
      <c r="F703" s="49">
        <v>5089583.3999999259</v>
      </c>
      <c r="G703" s="49">
        <v>0</v>
      </c>
      <c r="H703" s="49">
        <v>9889975.999999756</v>
      </c>
      <c r="I703" s="49">
        <v>0</v>
      </c>
      <c r="J703" s="49">
        <v>0</v>
      </c>
      <c r="K703" s="49">
        <v>0</v>
      </c>
      <c r="L703" s="49">
        <v>4574150.9100000635</v>
      </c>
      <c r="M703" s="49">
        <v>0</v>
      </c>
      <c r="N703" s="49">
        <v>0</v>
      </c>
      <c r="O703" s="49">
        <v>0</v>
      </c>
      <c r="P703" s="49">
        <v>3477073.2599997562</v>
      </c>
      <c r="Q703" s="49">
        <v>0</v>
      </c>
      <c r="R703" s="49">
        <v>748560.7199998718</v>
      </c>
      <c r="S703" s="49">
        <v>0</v>
      </c>
      <c r="T703" s="49">
        <v>8961502.9000000414</v>
      </c>
      <c r="U703" s="49">
        <v>0</v>
      </c>
      <c r="V703" s="49">
        <v>0</v>
      </c>
      <c r="W703" s="49">
        <v>0</v>
      </c>
      <c r="X703" s="49">
        <v>0</v>
      </c>
      <c r="Y703" s="49">
        <v>0</v>
      </c>
      <c r="Z703" s="49">
        <v>14261910.66999983</v>
      </c>
      <c r="AA703" s="49">
        <v>0</v>
      </c>
      <c r="AB703" s="49">
        <v>0</v>
      </c>
      <c r="AC703" s="49">
        <v>0</v>
      </c>
      <c r="AD703" s="49">
        <v>0</v>
      </c>
      <c r="AE703" s="49">
        <v>0</v>
      </c>
      <c r="AF703" s="49">
        <v>0</v>
      </c>
      <c r="AG703" s="49">
        <v>0</v>
      </c>
      <c r="AH703" s="49">
        <v>209857.20999989691</v>
      </c>
      <c r="AI703" s="49">
        <v>0</v>
      </c>
      <c r="AJ703" s="50">
        <v>1742557.9999999427</v>
      </c>
      <c r="AK703" s="50">
        <v>72449342.36999917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7" t="s">
        <v>718</v>
      </c>
      <c r="B704" s="8" t="s">
        <v>1799</v>
      </c>
      <c r="C704" s="10" t="s">
        <v>724</v>
      </c>
      <c r="D704" s="49">
        <v>50213411.749999985</v>
      </c>
      <c r="E704" s="49">
        <v>0</v>
      </c>
      <c r="F704" s="49">
        <v>10877819.909999818</v>
      </c>
      <c r="G704" s="49">
        <v>0</v>
      </c>
      <c r="H704" s="49">
        <v>21137563.00000019</v>
      </c>
      <c r="I704" s="49">
        <v>0</v>
      </c>
      <c r="J704" s="49">
        <v>0</v>
      </c>
      <c r="K704" s="49">
        <v>0</v>
      </c>
      <c r="L704" s="49">
        <v>9776201.060000401</v>
      </c>
      <c r="M704" s="49">
        <v>0</v>
      </c>
      <c r="N704" s="49">
        <v>0</v>
      </c>
      <c r="O704" s="49">
        <v>0</v>
      </c>
      <c r="P704" s="49">
        <v>7431448.5699999044</v>
      </c>
      <c r="Q704" s="49">
        <v>0</v>
      </c>
      <c r="R704" s="49">
        <v>1599877.9200000118</v>
      </c>
      <c r="S704" s="49">
        <v>0</v>
      </c>
      <c r="T704" s="49">
        <v>19153162.099999886</v>
      </c>
      <c r="U704" s="49">
        <v>0</v>
      </c>
      <c r="V704" s="49">
        <v>0</v>
      </c>
      <c r="W704" s="49">
        <v>0</v>
      </c>
      <c r="X704" s="49">
        <v>0</v>
      </c>
      <c r="Y704" s="49">
        <v>0</v>
      </c>
      <c r="Z704" s="49">
        <v>30481571.340000354</v>
      </c>
      <c r="AA704" s="49">
        <v>0</v>
      </c>
      <c r="AB704" s="49">
        <v>0</v>
      </c>
      <c r="AC704" s="49">
        <v>0</v>
      </c>
      <c r="AD704" s="49">
        <v>0</v>
      </c>
      <c r="AE704" s="49">
        <v>0</v>
      </c>
      <c r="AF704" s="49">
        <v>0</v>
      </c>
      <c r="AG704" s="49">
        <v>0</v>
      </c>
      <c r="AH704" s="49">
        <v>448521.77999954729</v>
      </c>
      <c r="AI704" s="49">
        <v>0</v>
      </c>
      <c r="AJ704" s="50">
        <v>3724319.0000000848</v>
      </c>
      <c r="AK704" s="50">
        <v>154843896.43000016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7" t="s">
        <v>718</v>
      </c>
      <c r="B705" s="8" t="s">
        <v>1800</v>
      </c>
      <c r="C705" s="10" t="s">
        <v>725</v>
      </c>
      <c r="D705" s="49">
        <v>208040952.8899979</v>
      </c>
      <c r="E705" s="49">
        <v>0</v>
      </c>
      <c r="F705" s="49">
        <v>45068284.000000596</v>
      </c>
      <c r="G705" s="49">
        <v>0</v>
      </c>
      <c r="H705" s="49">
        <v>87575780.999997422</v>
      </c>
      <c r="I705" s="49">
        <v>0</v>
      </c>
      <c r="J705" s="49">
        <v>0</v>
      </c>
      <c r="K705" s="49">
        <v>0</v>
      </c>
      <c r="L705" s="49">
        <v>40504122.549997851</v>
      </c>
      <c r="M705" s="49">
        <v>0</v>
      </c>
      <c r="N705" s="49">
        <v>0</v>
      </c>
      <c r="O705" s="49">
        <v>0</v>
      </c>
      <c r="P705" s="49">
        <v>30789495.879998427</v>
      </c>
      <c r="Q705" s="49">
        <v>0</v>
      </c>
      <c r="R705" s="49">
        <v>6628508.0199960014</v>
      </c>
      <c r="S705" s="49">
        <v>0</v>
      </c>
      <c r="T705" s="49">
        <v>79354139.599999368</v>
      </c>
      <c r="U705" s="49">
        <v>0</v>
      </c>
      <c r="V705" s="49">
        <v>0</v>
      </c>
      <c r="W705" s="49">
        <v>0</v>
      </c>
      <c r="X705" s="49">
        <v>0</v>
      </c>
      <c r="Y705" s="49">
        <v>0</v>
      </c>
      <c r="Z705" s="49">
        <v>126289263.92000076</v>
      </c>
      <c r="AA705" s="49">
        <v>0</v>
      </c>
      <c r="AB705" s="49">
        <v>0</v>
      </c>
      <c r="AC705" s="49">
        <v>0</v>
      </c>
      <c r="AD705" s="49">
        <v>0</v>
      </c>
      <c r="AE705" s="49">
        <v>0</v>
      </c>
      <c r="AF705" s="49">
        <v>0</v>
      </c>
      <c r="AG705" s="49">
        <v>0</v>
      </c>
      <c r="AH705" s="49">
        <v>1858286.369997025</v>
      </c>
      <c r="AI705" s="49">
        <v>0</v>
      </c>
      <c r="AJ705" s="50">
        <v>390924866.0000031</v>
      </c>
      <c r="AK705" s="50">
        <v>1017033700.2299881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7" t="s">
        <v>718</v>
      </c>
      <c r="B706" s="8" t="s">
        <v>1801</v>
      </c>
      <c r="C706" s="10" t="s">
        <v>726</v>
      </c>
      <c r="D706" s="49">
        <v>26755541.980000235</v>
      </c>
      <c r="E706" s="49">
        <v>0</v>
      </c>
      <c r="F706" s="49">
        <v>5796100.2000000793</v>
      </c>
      <c r="G706" s="49">
        <v>0</v>
      </c>
      <c r="H706" s="49">
        <v>11262867.000000238</v>
      </c>
      <c r="I706" s="49">
        <v>0</v>
      </c>
      <c r="J706" s="49">
        <v>0</v>
      </c>
      <c r="K706" s="49">
        <v>0</v>
      </c>
      <c r="L706" s="49">
        <v>5209117.4200000251</v>
      </c>
      <c r="M706" s="49">
        <v>0</v>
      </c>
      <c r="N706" s="49">
        <v>0</v>
      </c>
      <c r="O706" s="49">
        <v>0</v>
      </c>
      <c r="P706" s="49">
        <v>3959747.4900000943</v>
      </c>
      <c r="Q706" s="49">
        <v>0</v>
      </c>
      <c r="R706" s="49">
        <v>852473.79000020679</v>
      </c>
      <c r="S706" s="49">
        <v>0</v>
      </c>
      <c r="T706" s="49">
        <v>10205505.200000102</v>
      </c>
      <c r="U706" s="49">
        <v>0</v>
      </c>
      <c r="V706" s="49">
        <v>0</v>
      </c>
      <c r="W706" s="49">
        <v>0</v>
      </c>
      <c r="X706" s="49">
        <v>0</v>
      </c>
      <c r="Y706" s="49">
        <v>0</v>
      </c>
      <c r="Z706" s="49">
        <v>16241695.900000015</v>
      </c>
      <c r="AA706" s="49">
        <v>0</v>
      </c>
      <c r="AB706" s="49">
        <v>0</v>
      </c>
      <c r="AC706" s="49">
        <v>0</v>
      </c>
      <c r="AD706" s="49">
        <v>0</v>
      </c>
      <c r="AE706" s="49">
        <v>0</v>
      </c>
      <c r="AF706" s="49">
        <v>0</v>
      </c>
      <c r="AG706" s="49">
        <v>0</v>
      </c>
      <c r="AH706" s="49">
        <v>238988.80999995835</v>
      </c>
      <c r="AI706" s="49">
        <v>0</v>
      </c>
      <c r="AJ706" s="50">
        <v>1984452.0000001385</v>
      </c>
      <c r="AK706" s="50">
        <v>82506489.790001079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7" t="s">
        <v>718</v>
      </c>
      <c r="B707" s="8" t="s">
        <v>1802</v>
      </c>
      <c r="C707" s="10" t="s">
        <v>727</v>
      </c>
      <c r="D707" s="49">
        <v>159824015.0000003</v>
      </c>
      <c r="E707" s="49">
        <v>0</v>
      </c>
      <c r="F707" s="49">
        <v>34622959.700001046</v>
      </c>
      <c r="G707" s="49">
        <v>0</v>
      </c>
      <c r="H707" s="49">
        <v>67278641.999998912</v>
      </c>
      <c r="I707" s="49">
        <v>0</v>
      </c>
      <c r="J707" s="49">
        <v>0</v>
      </c>
      <c r="K707" s="49">
        <v>0</v>
      </c>
      <c r="L707" s="49">
        <v>31116621.040000372</v>
      </c>
      <c r="M707" s="49">
        <v>0</v>
      </c>
      <c r="N707" s="49">
        <v>0</v>
      </c>
      <c r="O707" s="49">
        <v>0</v>
      </c>
      <c r="P707" s="49">
        <v>23653520.050001498</v>
      </c>
      <c r="Q707" s="49">
        <v>0</v>
      </c>
      <c r="R707" s="49">
        <v>5092243.2399999471</v>
      </c>
      <c r="S707" s="49">
        <v>0</v>
      </c>
      <c r="T707" s="49">
        <v>60962503.099999472</v>
      </c>
      <c r="U707" s="49">
        <v>0</v>
      </c>
      <c r="V707" s="49">
        <v>0</v>
      </c>
      <c r="W707" s="49">
        <v>0</v>
      </c>
      <c r="X707" s="49">
        <v>0</v>
      </c>
      <c r="Y707" s="49">
        <v>0</v>
      </c>
      <c r="Z707" s="49">
        <v>97019636.97999908</v>
      </c>
      <c r="AA707" s="49">
        <v>0</v>
      </c>
      <c r="AB707" s="49">
        <v>0</v>
      </c>
      <c r="AC707" s="49">
        <v>0</v>
      </c>
      <c r="AD707" s="49">
        <v>0</v>
      </c>
      <c r="AE707" s="49">
        <v>0</v>
      </c>
      <c r="AF707" s="49">
        <v>0</v>
      </c>
      <c r="AG707" s="49">
        <v>0</v>
      </c>
      <c r="AH707" s="49">
        <v>1427597.7200007939</v>
      </c>
      <c r="AI707" s="49">
        <v>0</v>
      </c>
      <c r="AJ707" s="50">
        <v>11854113.00000032</v>
      </c>
      <c r="AK707" s="50">
        <v>492851851.83000171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7" t="s">
        <v>718</v>
      </c>
      <c r="B708" s="8" t="s">
        <v>1803</v>
      </c>
      <c r="C708" s="10" t="s">
        <v>728</v>
      </c>
      <c r="D708" s="49">
        <v>43363970.669999912</v>
      </c>
      <c r="E708" s="49">
        <v>0</v>
      </c>
      <c r="F708" s="49">
        <v>9394013.1499999091</v>
      </c>
      <c r="G708" s="49">
        <v>0</v>
      </c>
      <c r="H708" s="49">
        <v>18254260.000000127</v>
      </c>
      <c r="I708" s="49">
        <v>0</v>
      </c>
      <c r="J708" s="49">
        <v>0</v>
      </c>
      <c r="K708" s="49">
        <v>0</v>
      </c>
      <c r="L708" s="49">
        <v>8442662.650000412</v>
      </c>
      <c r="M708" s="49">
        <v>0</v>
      </c>
      <c r="N708" s="49">
        <v>0</v>
      </c>
      <c r="O708" s="49">
        <v>0</v>
      </c>
      <c r="P708" s="49">
        <v>6417749.8699999526</v>
      </c>
      <c r="Q708" s="49">
        <v>0</v>
      </c>
      <c r="R708" s="49">
        <v>1381644.3400001272</v>
      </c>
      <c r="S708" s="49">
        <v>0</v>
      </c>
      <c r="T708" s="49">
        <v>16540544.299999844</v>
      </c>
      <c r="U708" s="49">
        <v>0</v>
      </c>
      <c r="V708" s="49">
        <v>0</v>
      </c>
      <c r="W708" s="49">
        <v>0</v>
      </c>
      <c r="X708" s="49">
        <v>0</v>
      </c>
      <c r="Y708" s="49">
        <v>0</v>
      </c>
      <c r="Z708" s="49">
        <v>26323683.870000239</v>
      </c>
      <c r="AA708" s="49">
        <v>0</v>
      </c>
      <c r="AB708" s="49">
        <v>0</v>
      </c>
      <c r="AC708" s="49">
        <v>0</v>
      </c>
      <c r="AD708" s="49">
        <v>0</v>
      </c>
      <c r="AE708" s="49">
        <v>0</v>
      </c>
      <c r="AF708" s="49">
        <v>0</v>
      </c>
      <c r="AG708" s="49">
        <v>0</v>
      </c>
      <c r="AH708" s="49">
        <v>387340.45000004751</v>
      </c>
      <c r="AI708" s="49">
        <v>0</v>
      </c>
      <c r="AJ708" s="50">
        <v>3216297.0000002533</v>
      </c>
      <c r="AK708" s="50">
        <v>133722166.3000008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7" t="s">
        <v>718</v>
      </c>
      <c r="B709" s="8" t="s">
        <v>1804</v>
      </c>
      <c r="C709" s="10" t="s">
        <v>729</v>
      </c>
      <c r="D709" s="49">
        <v>40901187.530000359</v>
      </c>
      <c r="E709" s="49">
        <v>0</v>
      </c>
      <c r="F709" s="49">
        <v>8860497.3799998406</v>
      </c>
      <c r="G709" s="49">
        <v>0</v>
      </c>
      <c r="H709" s="49">
        <v>17217539.999999795</v>
      </c>
      <c r="I709" s="49">
        <v>0</v>
      </c>
      <c r="J709" s="49">
        <v>0</v>
      </c>
      <c r="K709" s="49">
        <v>0</v>
      </c>
      <c r="L709" s="49">
        <v>7963175.9599998202</v>
      </c>
      <c r="M709" s="49">
        <v>0</v>
      </c>
      <c r="N709" s="49">
        <v>0</v>
      </c>
      <c r="O709" s="49">
        <v>0</v>
      </c>
      <c r="P709" s="49">
        <v>6053264.6600005031</v>
      </c>
      <c r="Q709" s="49">
        <v>0</v>
      </c>
      <c r="R709" s="49">
        <v>1303175.5299998918</v>
      </c>
      <c r="S709" s="49">
        <v>0</v>
      </c>
      <c r="T709" s="49">
        <v>15601152.100000121</v>
      </c>
      <c r="U709" s="49">
        <v>0</v>
      </c>
      <c r="V709" s="49">
        <v>0</v>
      </c>
      <c r="W709" s="49">
        <v>0</v>
      </c>
      <c r="X709" s="49">
        <v>0</v>
      </c>
      <c r="Y709" s="49">
        <v>0</v>
      </c>
      <c r="Z709" s="49">
        <v>24828674.600000031</v>
      </c>
      <c r="AA709" s="49">
        <v>0</v>
      </c>
      <c r="AB709" s="49">
        <v>0</v>
      </c>
      <c r="AC709" s="49">
        <v>0</v>
      </c>
      <c r="AD709" s="49">
        <v>0</v>
      </c>
      <c r="AE709" s="49">
        <v>0</v>
      </c>
      <c r="AF709" s="49">
        <v>0</v>
      </c>
      <c r="AG709" s="49">
        <v>0</v>
      </c>
      <c r="AH709" s="49">
        <v>365342.10000001575</v>
      </c>
      <c r="AI709" s="49">
        <v>0</v>
      </c>
      <c r="AJ709" s="50">
        <v>3033633.0000000624</v>
      </c>
      <c r="AK709" s="50">
        <v>126127642.86000043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7" t="s">
        <v>718</v>
      </c>
      <c r="B710" s="8" t="s">
        <v>1805</v>
      </c>
      <c r="C710" s="10" t="s">
        <v>730</v>
      </c>
      <c r="D710" s="49">
        <v>172620993.58999962</v>
      </c>
      <c r="E710" s="49">
        <v>0</v>
      </c>
      <c r="F710" s="49">
        <v>37395192.859998614</v>
      </c>
      <c r="G710" s="49">
        <v>0</v>
      </c>
      <c r="H710" s="49">
        <v>72665588.000000209</v>
      </c>
      <c r="I710" s="49">
        <v>0</v>
      </c>
      <c r="J710" s="49">
        <v>0</v>
      </c>
      <c r="K710" s="49">
        <v>0</v>
      </c>
      <c r="L710" s="49">
        <v>33608103.539998867</v>
      </c>
      <c r="M710" s="49">
        <v>0</v>
      </c>
      <c r="N710" s="49">
        <v>0</v>
      </c>
      <c r="O710" s="49">
        <v>0</v>
      </c>
      <c r="P710" s="49">
        <v>25547438.079998299</v>
      </c>
      <c r="Q710" s="49">
        <v>0</v>
      </c>
      <c r="R710" s="49">
        <v>5499974.48999839</v>
      </c>
      <c r="S710" s="49">
        <v>0</v>
      </c>
      <c r="T710" s="49">
        <v>65843721.0000007</v>
      </c>
      <c r="U710" s="49">
        <v>0</v>
      </c>
      <c r="V710" s="49">
        <v>0</v>
      </c>
      <c r="W710" s="49">
        <v>0</v>
      </c>
      <c r="X710" s="49">
        <v>0</v>
      </c>
      <c r="Y710" s="49">
        <v>0</v>
      </c>
      <c r="Z710" s="49">
        <v>104787921.32000062</v>
      </c>
      <c r="AA710" s="49">
        <v>0</v>
      </c>
      <c r="AB710" s="49">
        <v>0</v>
      </c>
      <c r="AC710" s="49">
        <v>0</v>
      </c>
      <c r="AD710" s="49">
        <v>0</v>
      </c>
      <c r="AE710" s="49">
        <v>0</v>
      </c>
      <c r="AF710" s="49">
        <v>0</v>
      </c>
      <c r="AG710" s="49">
        <v>0</v>
      </c>
      <c r="AH710" s="49">
        <v>1541904.3100013861</v>
      </c>
      <c r="AI710" s="49">
        <v>0</v>
      </c>
      <c r="AJ710" s="50">
        <v>12803263.000001641</v>
      </c>
      <c r="AK710" s="50">
        <v>532314100.18999833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7" t="s">
        <v>718</v>
      </c>
      <c r="B711" s="8" t="s">
        <v>1806</v>
      </c>
      <c r="C711" s="10" t="s">
        <v>731</v>
      </c>
      <c r="D711" s="49">
        <v>65945067.309999585</v>
      </c>
      <c r="E711" s="49">
        <v>0</v>
      </c>
      <c r="F711" s="49">
        <v>14285796.729999933</v>
      </c>
      <c r="G711" s="49">
        <v>0</v>
      </c>
      <c r="H711" s="49">
        <v>27759874.000000782</v>
      </c>
      <c r="I711" s="49">
        <v>0</v>
      </c>
      <c r="J711" s="49">
        <v>0</v>
      </c>
      <c r="K711" s="49">
        <v>0</v>
      </c>
      <c r="L711" s="49">
        <v>12839044.68000048</v>
      </c>
      <c r="M711" s="49">
        <v>0</v>
      </c>
      <c r="N711" s="49">
        <v>0</v>
      </c>
      <c r="O711" s="49">
        <v>0</v>
      </c>
      <c r="P711" s="49">
        <v>9759690.7899995297</v>
      </c>
      <c r="Q711" s="49">
        <v>0</v>
      </c>
      <c r="R711" s="49">
        <v>2101112.8200001633</v>
      </c>
      <c r="S711" s="49">
        <v>0</v>
      </c>
      <c r="T711" s="49">
        <v>25153769.099999972</v>
      </c>
      <c r="U711" s="49">
        <v>0</v>
      </c>
      <c r="V711" s="49">
        <v>0</v>
      </c>
      <c r="W711" s="49">
        <v>0</v>
      </c>
      <c r="X711" s="49">
        <v>0</v>
      </c>
      <c r="Y711" s="49">
        <v>0</v>
      </c>
      <c r="Z711" s="49">
        <v>40031321.889999762</v>
      </c>
      <c r="AA711" s="49">
        <v>0</v>
      </c>
      <c r="AB711" s="49">
        <v>0</v>
      </c>
      <c r="AC711" s="49">
        <v>0</v>
      </c>
      <c r="AD711" s="49">
        <v>0</v>
      </c>
      <c r="AE711" s="49">
        <v>0</v>
      </c>
      <c r="AF711" s="49">
        <v>0</v>
      </c>
      <c r="AG711" s="49">
        <v>0</v>
      </c>
      <c r="AH711" s="49">
        <v>589041.8199994337</v>
      </c>
      <c r="AI711" s="49">
        <v>0</v>
      </c>
      <c r="AJ711" s="50">
        <v>4891132.0000006258</v>
      </c>
      <c r="AK711" s="50">
        <v>203355851.14000028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7" t="s">
        <v>718</v>
      </c>
      <c r="B712" s="8" t="s">
        <v>1807</v>
      </c>
      <c r="C712" s="10" t="s">
        <v>732</v>
      </c>
      <c r="D712" s="49">
        <v>51073431.259999469</v>
      </c>
      <c r="E712" s="49">
        <v>0</v>
      </c>
      <c r="F712" s="49">
        <v>11064127.879999928</v>
      </c>
      <c r="G712" s="49">
        <v>0</v>
      </c>
      <c r="H712" s="49">
        <v>21499592.000000041</v>
      </c>
      <c r="I712" s="49">
        <v>0</v>
      </c>
      <c r="J712" s="49">
        <v>0</v>
      </c>
      <c r="K712" s="49">
        <v>0</v>
      </c>
      <c r="L712" s="49">
        <v>9943640.8599993959</v>
      </c>
      <c r="M712" s="49">
        <v>0</v>
      </c>
      <c r="N712" s="49">
        <v>0</v>
      </c>
      <c r="O712" s="49">
        <v>0</v>
      </c>
      <c r="P712" s="49">
        <v>7558729.0600002576</v>
      </c>
      <c r="Q712" s="49">
        <v>0</v>
      </c>
      <c r="R712" s="49">
        <v>1627279.0500002042</v>
      </c>
      <c r="S712" s="49">
        <v>0</v>
      </c>
      <c r="T712" s="49">
        <v>19481203.79999993</v>
      </c>
      <c r="U712" s="49">
        <v>0</v>
      </c>
      <c r="V712" s="49">
        <v>0</v>
      </c>
      <c r="W712" s="49">
        <v>0</v>
      </c>
      <c r="X712" s="49">
        <v>0</v>
      </c>
      <c r="Y712" s="49">
        <v>0</v>
      </c>
      <c r="Z712" s="49">
        <v>31003638.680000126</v>
      </c>
      <c r="AA712" s="49">
        <v>0</v>
      </c>
      <c r="AB712" s="49">
        <v>0</v>
      </c>
      <c r="AC712" s="49">
        <v>0</v>
      </c>
      <c r="AD712" s="49">
        <v>0</v>
      </c>
      <c r="AE712" s="49">
        <v>0</v>
      </c>
      <c r="AF712" s="49">
        <v>0</v>
      </c>
      <c r="AG712" s="49">
        <v>0</v>
      </c>
      <c r="AH712" s="49">
        <v>456203.74999978882</v>
      </c>
      <c r="AI712" s="49">
        <v>0</v>
      </c>
      <c r="AJ712" s="50">
        <v>3788104.9999997914</v>
      </c>
      <c r="AK712" s="50">
        <v>157495951.3399989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7" t="s">
        <v>718</v>
      </c>
      <c r="B713" s="8" t="s">
        <v>1808</v>
      </c>
      <c r="C713" s="10" t="s">
        <v>733</v>
      </c>
      <c r="D713" s="49">
        <v>23533261.089999925</v>
      </c>
      <c r="E713" s="49">
        <v>0</v>
      </c>
      <c r="F713" s="49">
        <v>5098052.4399998737</v>
      </c>
      <c r="G713" s="49">
        <v>0</v>
      </c>
      <c r="H713" s="49">
        <v>9906432.9999999162</v>
      </c>
      <c r="I713" s="49">
        <v>0</v>
      </c>
      <c r="J713" s="49">
        <v>0</v>
      </c>
      <c r="K713" s="49">
        <v>0</v>
      </c>
      <c r="L713" s="49">
        <v>4581761.8100000089</v>
      </c>
      <c r="M713" s="49">
        <v>0</v>
      </c>
      <c r="N713" s="49">
        <v>0</v>
      </c>
      <c r="O713" s="49">
        <v>0</v>
      </c>
      <c r="P713" s="49">
        <v>3482858.6899997932</v>
      </c>
      <c r="Q713" s="49">
        <v>0</v>
      </c>
      <c r="R713" s="49">
        <v>749806.89999998035</v>
      </c>
      <c r="S713" s="49">
        <v>0</v>
      </c>
      <c r="T713" s="49">
        <v>8976413.8999999072</v>
      </c>
      <c r="U713" s="49">
        <v>0</v>
      </c>
      <c r="V713" s="49">
        <v>0</v>
      </c>
      <c r="W713" s="49">
        <v>0</v>
      </c>
      <c r="X713" s="49">
        <v>0</v>
      </c>
      <c r="Y713" s="49">
        <v>0</v>
      </c>
      <c r="Z713" s="49">
        <v>14285640.920000043</v>
      </c>
      <c r="AA713" s="49">
        <v>0</v>
      </c>
      <c r="AB713" s="49">
        <v>0</v>
      </c>
      <c r="AC713" s="49">
        <v>0</v>
      </c>
      <c r="AD713" s="49">
        <v>0</v>
      </c>
      <c r="AE713" s="49">
        <v>0</v>
      </c>
      <c r="AF713" s="49">
        <v>0</v>
      </c>
      <c r="AG713" s="49">
        <v>0</v>
      </c>
      <c r="AH713" s="49">
        <v>210206.40000012526</v>
      </c>
      <c r="AI713" s="49">
        <v>0</v>
      </c>
      <c r="AJ713" s="50">
        <v>1745457.0000000009</v>
      </c>
      <c r="AK713" s="50">
        <v>72569892.149999574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7" t="s">
        <v>718</v>
      </c>
      <c r="B714" s="8" t="s">
        <v>1809</v>
      </c>
      <c r="C714" s="10" t="s">
        <v>734</v>
      </c>
      <c r="D714" s="49">
        <v>26875609.630000006</v>
      </c>
      <c r="E714" s="49">
        <v>0</v>
      </c>
      <c r="F714" s="49">
        <v>5822110.6900001299</v>
      </c>
      <c r="G714" s="49">
        <v>0</v>
      </c>
      <c r="H714" s="49">
        <v>11313409.000000173</v>
      </c>
      <c r="I714" s="49">
        <v>0</v>
      </c>
      <c r="J714" s="49">
        <v>0</v>
      </c>
      <c r="K714" s="49">
        <v>0</v>
      </c>
      <c r="L714" s="49">
        <v>5232493.7599997614</v>
      </c>
      <c r="M714" s="49">
        <v>0</v>
      </c>
      <c r="N714" s="49">
        <v>0</v>
      </c>
      <c r="O714" s="49">
        <v>0</v>
      </c>
      <c r="P714" s="49">
        <v>3977517.2100001108</v>
      </c>
      <c r="Q714" s="49">
        <v>0</v>
      </c>
      <c r="R714" s="49">
        <v>856298.95000005071</v>
      </c>
      <c r="S714" s="49">
        <v>0</v>
      </c>
      <c r="T714" s="49">
        <v>10251303.20000005</v>
      </c>
      <c r="U714" s="49">
        <v>0</v>
      </c>
      <c r="V714" s="49">
        <v>0</v>
      </c>
      <c r="W714" s="49">
        <v>0</v>
      </c>
      <c r="X714" s="49">
        <v>0</v>
      </c>
      <c r="Y714" s="49">
        <v>0</v>
      </c>
      <c r="Z714" s="49">
        <v>16314581.640000058</v>
      </c>
      <c r="AA714" s="49">
        <v>0</v>
      </c>
      <c r="AB714" s="49">
        <v>0</v>
      </c>
      <c r="AC714" s="49">
        <v>0</v>
      </c>
      <c r="AD714" s="49">
        <v>0</v>
      </c>
      <c r="AE714" s="49">
        <v>0</v>
      </c>
      <c r="AF714" s="49">
        <v>0</v>
      </c>
      <c r="AG714" s="49">
        <v>0</v>
      </c>
      <c r="AH714" s="49">
        <v>240061.28999988866</v>
      </c>
      <c r="AI714" s="49">
        <v>0</v>
      </c>
      <c r="AJ714" s="50">
        <v>1993359.0000002726</v>
      </c>
      <c r="AK714" s="50">
        <v>82876744.370000497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7" t="s">
        <v>718</v>
      </c>
      <c r="B715" s="8" t="s">
        <v>1810</v>
      </c>
      <c r="C715" s="10" t="s">
        <v>735</v>
      </c>
      <c r="D715" s="49">
        <v>91851758.860000163</v>
      </c>
      <c r="E715" s="49">
        <v>0</v>
      </c>
      <c r="F715" s="49">
        <v>19898009.41000114</v>
      </c>
      <c r="G715" s="49">
        <v>0</v>
      </c>
      <c r="H715" s="49">
        <v>38665412.999999732</v>
      </c>
      <c r="I715" s="49">
        <v>0</v>
      </c>
      <c r="J715" s="49">
        <v>0</v>
      </c>
      <c r="K715" s="49">
        <v>0</v>
      </c>
      <c r="L715" s="49">
        <v>17882896.850001212</v>
      </c>
      <c r="M715" s="49">
        <v>0</v>
      </c>
      <c r="N715" s="49">
        <v>0</v>
      </c>
      <c r="O715" s="49">
        <v>0</v>
      </c>
      <c r="P715" s="49">
        <v>13593810.759999556</v>
      </c>
      <c r="Q715" s="49">
        <v>0</v>
      </c>
      <c r="R715" s="49">
        <v>2926540.8299994133</v>
      </c>
      <c r="S715" s="49">
        <v>0</v>
      </c>
      <c r="T715" s="49">
        <v>35035492.799999788</v>
      </c>
      <c r="U715" s="49">
        <v>0</v>
      </c>
      <c r="V715" s="49">
        <v>0</v>
      </c>
      <c r="W715" s="49">
        <v>0</v>
      </c>
      <c r="X715" s="49">
        <v>0</v>
      </c>
      <c r="Y715" s="49">
        <v>0</v>
      </c>
      <c r="Z715" s="49">
        <v>55757730.519999534</v>
      </c>
      <c r="AA715" s="49">
        <v>0</v>
      </c>
      <c r="AB715" s="49">
        <v>0</v>
      </c>
      <c r="AC715" s="49">
        <v>0</v>
      </c>
      <c r="AD715" s="49">
        <v>0</v>
      </c>
      <c r="AE715" s="49">
        <v>0</v>
      </c>
      <c r="AF715" s="49">
        <v>0</v>
      </c>
      <c r="AG715" s="49">
        <v>0</v>
      </c>
      <c r="AH715" s="49">
        <v>820448.43000058865</v>
      </c>
      <c r="AI715" s="49">
        <v>0</v>
      </c>
      <c r="AJ715" s="50">
        <v>6812626.0000004033</v>
      </c>
      <c r="AK715" s="50">
        <v>283244727.46000159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7" t="s">
        <v>718</v>
      </c>
      <c r="B716" s="8" t="s">
        <v>1811</v>
      </c>
      <c r="C716" s="10" t="s">
        <v>736</v>
      </c>
      <c r="D716" s="49">
        <v>145907335.68999931</v>
      </c>
      <c r="E716" s="49">
        <v>0</v>
      </c>
      <c r="F716" s="49">
        <v>31608166.070000257</v>
      </c>
      <c r="G716" s="49">
        <v>0</v>
      </c>
      <c r="H716" s="49">
        <v>61420353.000000082</v>
      </c>
      <c r="I716" s="49">
        <v>0</v>
      </c>
      <c r="J716" s="49">
        <v>0</v>
      </c>
      <c r="K716" s="49">
        <v>0</v>
      </c>
      <c r="L716" s="49">
        <v>28407140.650001574</v>
      </c>
      <c r="M716" s="49">
        <v>0</v>
      </c>
      <c r="N716" s="49">
        <v>0</v>
      </c>
      <c r="O716" s="49">
        <v>0</v>
      </c>
      <c r="P716" s="49">
        <v>21593889.270001434</v>
      </c>
      <c r="Q716" s="49">
        <v>0</v>
      </c>
      <c r="R716" s="49">
        <v>4648836.4699998526</v>
      </c>
      <c r="S716" s="49">
        <v>0</v>
      </c>
      <c r="T716" s="49">
        <v>55654191.900000378</v>
      </c>
      <c r="U716" s="49">
        <v>0</v>
      </c>
      <c r="V716" s="49">
        <v>0</v>
      </c>
      <c r="W716" s="49">
        <v>0</v>
      </c>
      <c r="X716" s="49">
        <v>0</v>
      </c>
      <c r="Y716" s="49">
        <v>0</v>
      </c>
      <c r="Z716" s="49">
        <v>88571651.689999729</v>
      </c>
      <c r="AA716" s="49">
        <v>0</v>
      </c>
      <c r="AB716" s="49">
        <v>0</v>
      </c>
      <c r="AC716" s="49">
        <v>0</v>
      </c>
      <c r="AD716" s="49">
        <v>0</v>
      </c>
      <c r="AE716" s="49">
        <v>0</v>
      </c>
      <c r="AF716" s="49">
        <v>0</v>
      </c>
      <c r="AG716" s="49">
        <v>0</v>
      </c>
      <c r="AH716" s="49">
        <v>1303289.6200004262</v>
      </c>
      <c r="AI716" s="49">
        <v>0</v>
      </c>
      <c r="AJ716" s="50">
        <v>10821915.999999724</v>
      </c>
      <c r="AK716" s="50">
        <v>449936770.36000276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7" t="s">
        <v>718</v>
      </c>
      <c r="B717" s="8" t="s">
        <v>1812</v>
      </c>
      <c r="C717" s="10" t="s">
        <v>737</v>
      </c>
      <c r="D717" s="49">
        <v>64696922.100000285</v>
      </c>
      <c r="E717" s="49">
        <v>0</v>
      </c>
      <c r="F717" s="49">
        <v>14015409.689999402</v>
      </c>
      <c r="G717" s="49">
        <v>0</v>
      </c>
      <c r="H717" s="49">
        <v>27234463.000000205</v>
      </c>
      <c r="I717" s="49">
        <v>0</v>
      </c>
      <c r="J717" s="49">
        <v>0</v>
      </c>
      <c r="K717" s="49">
        <v>0</v>
      </c>
      <c r="L717" s="49">
        <v>12596039.519999787</v>
      </c>
      <c r="M717" s="49">
        <v>0</v>
      </c>
      <c r="N717" s="49">
        <v>0</v>
      </c>
      <c r="O717" s="49">
        <v>0</v>
      </c>
      <c r="P717" s="49">
        <v>9574968.7500000391</v>
      </c>
      <c r="Q717" s="49">
        <v>0</v>
      </c>
      <c r="R717" s="49">
        <v>2061345.4000004809</v>
      </c>
      <c r="S717" s="49">
        <v>0</v>
      </c>
      <c r="T717" s="49">
        <v>24677682.600000016</v>
      </c>
      <c r="U717" s="49">
        <v>0</v>
      </c>
      <c r="V717" s="49">
        <v>0</v>
      </c>
      <c r="W717" s="49">
        <v>0</v>
      </c>
      <c r="X717" s="49">
        <v>0</v>
      </c>
      <c r="Y717" s="49">
        <v>0</v>
      </c>
      <c r="Z717" s="49">
        <v>39273647.149999626</v>
      </c>
      <c r="AA717" s="49">
        <v>0</v>
      </c>
      <c r="AB717" s="49">
        <v>0</v>
      </c>
      <c r="AC717" s="49">
        <v>0</v>
      </c>
      <c r="AD717" s="49">
        <v>0</v>
      </c>
      <c r="AE717" s="49">
        <v>0</v>
      </c>
      <c r="AF717" s="49">
        <v>0</v>
      </c>
      <c r="AG717" s="49">
        <v>0</v>
      </c>
      <c r="AH717" s="49">
        <v>577893.00000057032</v>
      </c>
      <c r="AI717" s="49">
        <v>0</v>
      </c>
      <c r="AJ717" s="50">
        <v>4798557.0000000726</v>
      </c>
      <c r="AK717" s="50">
        <v>199506928.21000051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7" t="s">
        <v>718</v>
      </c>
      <c r="B718" s="8" t="s">
        <v>1813</v>
      </c>
      <c r="C718" s="10" t="s">
        <v>738</v>
      </c>
      <c r="D718" s="49">
        <v>19484467.950000044</v>
      </c>
      <c r="E718" s="49">
        <v>0</v>
      </c>
      <c r="F718" s="49">
        <v>4220955.0300000189</v>
      </c>
      <c r="G718" s="49">
        <v>0</v>
      </c>
      <c r="H718" s="49">
        <v>8202074.0000001257</v>
      </c>
      <c r="I718" s="49">
        <v>0</v>
      </c>
      <c r="J718" s="49">
        <v>0</v>
      </c>
      <c r="K718" s="49">
        <v>0</v>
      </c>
      <c r="L718" s="49">
        <v>3793490.0199999651</v>
      </c>
      <c r="M718" s="49">
        <v>0</v>
      </c>
      <c r="N718" s="49">
        <v>0</v>
      </c>
      <c r="O718" s="49">
        <v>0</v>
      </c>
      <c r="P718" s="49">
        <v>2883648.3299999461</v>
      </c>
      <c r="Q718" s="49">
        <v>0</v>
      </c>
      <c r="R718" s="49">
        <v>620805.91999990807</v>
      </c>
      <c r="S718" s="49">
        <v>0</v>
      </c>
      <c r="T718" s="49">
        <v>7432061.6999999573</v>
      </c>
      <c r="U718" s="49">
        <v>0</v>
      </c>
      <c r="V718" s="49">
        <v>0</v>
      </c>
      <c r="W718" s="49">
        <v>0</v>
      </c>
      <c r="X718" s="49">
        <v>0</v>
      </c>
      <c r="Y718" s="49">
        <v>0</v>
      </c>
      <c r="Z718" s="49">
        <v>11827859.809999833</v>
      </c>
      <c r="AA718" s="49">
        <v>0</v>
      </c>
      <c r="AB718" s="49">
        <v>0</v>
      </c>
      <c r="AC718" s="49">
        <v>0</v>
      </c>
      <c r="AD718" s="49">
        <v>0</v>
      </c>
      <c r="AE718" s="49">
        <v>0</v>
      </c>
      <c r="AF718" s="49">
        <v>0</v>
      </c>
      <c r="AG718" s="49">
        <v>0</v>
      </c>
      <c r="AH718" s="49">
        <v>174041.31000004918</v>
      </c>
      <c r="AI718" s="49">
        <v>0</v>
      </c>
      <c r="AJ718" s="50">
        <v>1445158.9999999658</v>
      </c>
      <c r="AK718" s="50">
        <v>60084563.069999814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7" t="s">
        <v>718</v>
      </c>
      <c r="B719" s="8" t="s">
        <v>1814</v>
      </c>
      <c r="C719" s="10" t="s">
        <v>739</v>
      </c>
      <c r="D719" s="49">
        <v>34001485.560000218</v>
      </c>
      <c r="E719" s="49">
        <v>0</v>
      </c>
      <c r="F719" s="49">
        <v>7365801.1299998602</v>
      </c>
      <c r="G719" s="49">
        <v>0</v>
      </c>
      <c r="H719" s="49">
        <v>14313079.000000093</v>
      </c>
      <c r="I719" s="49">
        <v>0</v>
      </c>
      <c r="J719" s="49">
        <v>0</v>
      </c>
      <c r="K719" s="49">
        <v>0</v>
      </c>
      <c r="L719" s="49">
        <v>6619852.1000002325</v>
      </c>
      <c r="M719" s="49">
        <v>0</v>
      </c>
      <c r="N719" s="49">
        <v>0</v>
      </c>
      <c r="O719" s="49">
        <v>0</v>
      </c>
      <c r="P719" s="49">
        <v>5032127.4400000116</v>
      </c>
      <c r="Q719" s="49">
        <v>0</v>
      </c>
      <c r="R719" s="49">
        <v>1083340.4199999825</v>
      </c>
      <c r="S719" s="49">
        <v>0</v>
      </c>
      <c r="T719" s="49">
        <v>12969362.999999866</v>
      </c>
      <c r="U719" s="49">
        <v>0</v>
      </c>
      <c r="V719" s="49">
        <v>0</v>
      </c>
      <c r="W719" s="49">
        <v>0</v>
      </c>
      <c r="X719" s="49">
        <v>0</v>
      </c>
      <c r="Y719" s="49">
        <v>0</v>
      </c>
      <c r="Z719" s="49">
        <v>20640275.819999848</v>
      </c>
      <c r="AA719" s="49">
        <v>0</v>
      </c>
      <c r="AB719" s="49">
        <v>0</v>
      </c>
      <c r="AC719" s="49">
        <v>0</v>
      </c>
      <c r="AD719" s="49">
        <v>0</v>
      </c>
      <c r="AE719" s="49">
        <v>0</v>
      </c>
      <c r="AF719" s="49">
        <v>0</v>
      </c>
      <c r="AG719" s="49">
        <v>0</v>
      </c>
      <c r="AH719" s="49">
        <v>303711.81999992055</v>
      </c>
      <c r="AI719" s="49">
        <v>0</v>
      </c>
      <c r="AJ719" s="50">
        <v>2521882.000000101</v>
      </c>
      <c r="AK719" s="50">
        <v>104850918.29000014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7" t="s">
        <v>718</v>
      </c>
      <c r="B720" s="8" t="s">
        <v>1815</v>
      </c>
      <c r="C720" s="10" t="s">
        <v>740</v>
      </c>
      <c r="D720" s="49">
        <v>23614236.959999941</v>
      </c>
      <c r="E720" s="49">
        <v>0</v>
      </c>
      <c r="F720" s="49">
        <v>5115593.8899999354</v>
      </c>
      <c r="G720" s="49">
        <v>0</v>
      </c>
      <c r="H720" s="49">
        <v>9940519.9999999665</v>
      </c>
      <c r="I720" s="49">
        <v>0</v>
      </c>
      <c r="J720" s="49">
        <v>0</v>
      </c>
      <c r="K720" s="49">
        <v>0</v>
      </c>
      <c r="L720" s="49">
        <v>4597527.2400000533</v>
      </c>
      <c r="M720" s="49">
        <v>0</v>
      </c>
      <c r="N720" s="49">
        <v>0</v>
      </c>
      <c r="O720" s="49">
        <v>0</v>
      </c>
      <c r="P720" s="49">
        <v>3494842.8900001366</v>
      </c>
      <c r="Q720" s="49">
        <v>0</v>
      </c>
      <c r="R720" s="49">
        <v>752386.86000004341</v>
      </c>
      <c r="S720" s="49">
        <v>0</v>
      </c>
      <c r="T720" s="49">
        <v>9007300.9000000916</v>
      </c>
      <c r="U720" s="49">
        <v>0</v>
      </c>
      <c r="V720" s="49">
        <v>0</v>
      </c>
      <c r="W720" s="49">
        <v>0</v>
      </c>
      <c r="X720" s="49">
        <v>0</v>
      </c>
      <c r="Y720" s="49">
        <v>0</v>
      </c>
      <c r="Z720" s="49">
        <v>14334796.419999981</v>
      </c>
      <c r="AA720" s="49">
        <v>0</v>
      </c>
      <c r="AB720" s="49">
        <v>0</v>
      </c>
      <c r="AC720" s="49">
        <v>0</v>
      </c>
      <c r="AD720" s="49">
        <v>0</v>
      </c>
      <c r="AE720" s="49">
        <v>0</v>
      </c>
      <c r="AF720" s="49">
        <v>0</v>
      </c>
      <c r="AG720" s="49">
        <v>0</v>
      </c>
      <c r="AH720" s="49">
        <v>210929.69999987513</v>
      </c>
      <c r="AI720" s="49">
        <v>0</v>
      </c>
      <c r="AJ720" s="50">
        <v>1751461.9999999898</v>
      </c>
      <c r="AK720" s="50">
        <v>72819596.859999999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7" t="s">
        <v>718</v>
      </c>
      <c r="B721" s="8" t="s">
        <v>1816</v>
      </c>
      <c r="C721" s="10" t="s">
        <v>741</v>
      </c>
      <c r="D721" s="49">
        <v>50629460.149999969</v>
      </c>
      <c r="E721" s="49">
        <v>0</v>
      </c>
      <c r="F721" s="49">
        <v>10967949.599999543</v>
      </c>
      <c r="G721" s="49">
        <v>0</v>
      </c>
      <c r="H721" s="49">
        <v>21312699.999999583</v>
      </c>
      <c r="I721" s="49">
        <v>0</v>
      </c>
      <c r="J721" s="49">
        <v>0</v>
      </c>
      <c r="K721" s="49">
        <v>0</v>
      </c>
      <c r="L721" s="49">
        <v>9857202.7900003027</v>
      </c>
      <c r="M721" s="49">
        <v>0</v>
      </c>
      <c r="N721" s="49">
        <v>0</v>
      </c>
      <c r="O721" s="49">
        <v>0</v>
      </c>
      <c r="P721" s="49">
        <v>7493022.5400004275</v>
      </c>
      <c r="Q721" s="49">
        <v>0</v>
      </c>
      <c r="R721" s="49">
        <v>1613134.0600003127</v>
      </c>
      <c r="S721" s="49">
        <v>0</v>
      </c>
      <c r="T721" s="49">
        <v>19311857.600000218</v>
      </c>
      <c r="U721" s="49">
        <v>0</v>
      </c>
      <c r="V721" s="49">
        <v>0</v>
      </c>
      <c r="W721" s="49">
        <v>0</v>
      </c>
      <c r="X721" s="49">
        <v>0</v>
      </c>
      <c r="Y721" s="49">
        <v>0</v>
      </c>
      <c r="Z721" s="49">
        <v>30734128.920000084</v>
      </c>
      <c r="AA721" s="49">
        <v>0</v>
      </c>
      <c r="AB721" s="49">
        <v>0</v>
      </c>
      <c r="AC721" s="49">
        <v>0</v>
      </c>
      <c r="AD721" s="49">
        <v>0</v>
      </c>
      <c r="AE721" s="49">
        <v>0</v>
      </c>
      <c r="AF721" s="49">
        <v>0</v>
      </c>
      <c r="AG721" s="49">
        <v>0</v>
      </c>
      <c r="AH721" s="49">
        <v>452238.04999995587</v>
      </c>
      <c r="AI721" s="49">
        <v>0</v>
      </c>
      <c r="AJ721" s="50">
        <v>3755176.0000000922</v>
      </c>
      <c r="AK721" s="50">
        <v>156126869.71000049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7" t="s">
        <v>718</v>
      </c>
      <c r="B722" s="8" t="s">
        <v>1817</v>
      </c>
      <c r="C722" s="10" t="s">
        <v>742</v>
      </c>
      <c r="D722" s="49">
        <v>24259251.589999981</v>
      </c>
      <c r="E722" s="49">
        <v>0</v>
      </c>
      <c r="F722" s="49">
        <v>5255325.1099999584</v>
      </c>
      <c r="G722" s="49">
        <v>0</v>
      </c>
      <c r="H722" s="49">
        <v>10212042.000000073</v>
      </c>
      <c r="I722" s="49">
        <v>0</v>
      </c>
      <c r="J722" s="49">
        <v>0</v>
      </c>
      <c r="K722" s="49">
        <v>0</v>
      </c>
      <c r="L722" s="49">
        <v>4723107.0799997272</v>
      </c>
      <c r="M722" s="49">
        <v>0</v>
      </c>
      <c r="N722" s="49">
        <v>0</v>
      </c>
      <c r="O722" s="49">
        <v>0</v>
      </c>
      <c r="P722" s="49">
        <v>3590303.3300000927</v>
      </c>
      <c r="Q722" s="49">
        <v>0</v>
      </c>
      <c r="R722" s="49">
        <v>772937.96999989834</v>
      </c>
      <c r="S722" s="49">
        <v>0</v>
      </c>
      <c r="T722" s="49">
        <v>9253332.2000001036</v>
      </c>
      <c r="U722" s="49">
        <v>0</v>
      </c>
      <c r="V722" s="49">
        <v>0</v>
      </c>
      <c r="W722" s="49">
        <v>0</v>
      </c>
      <c r="X722" s="49">
        <v>0</v>
      </c>
      <c r="Y722" s="49">
        <v>0</v>
      </c>
      <c r="Z722" s="49">
        <v>14726346.420000045</v>
      </c>
      <c r="AA722" s="49">
        <v>0</v>
      </c>
      <c r="AB722" s="49">
        <v>0</v>
      </c>
      <c r="AC722" s="49">
        <v>0</v>
      </c>
      <c r="AD722" s="49">
        <v>0</v>
      </c>
      <c r="AE722" s="49">
        <v>0</v>
      </c>
      <c r="AF722" s="49">
        <v>0</v>
      </c>
      <c r="AG722" s="49">
        <v>0</v>
      </c>
      <c r="AH722" s="49">
        <v>216691.16999997542</v>
      </c>
      <c r="AI722" s="49">
        <v>0</v>
      </c>
      <c r="AJ722" s="50">
        <v>1799303.9999999818</v>
      </c>
      <c r="AK722" s="50">
        <v>74808640.869999811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7" t="s">
        <v>718</v>
      </c>
      <c r="B723" s="8" t="s">
        <v>1818</v>
      </c>
      <c r="C723" s="10" t="s">
        <v>743</v>
      </c>
      <c r="D723" s="49">
        <v>54868127.719999865</v>
      </c>
      <c r="E723" s="49">
        <v>0</v>
      </c>
      <c r="F723" s="49">
        <v>11886180.499999834</v>
      </c>
      <c r="G723" s="49">
        <v>0</v>
      </c>
      <c r="H723" s="49">
        <v>23096987.000000142</v>
      </c>
      <c r="I723" s="49">
        <v>0</v>
      </c>
      <c r="J723" s="49">
        <v>0</v>
      </c>
      <c r="K723" s="49">
        <v>0</v>
      </c>
      <c r="L723" s="49">
        <v>10682441.799999837</v>
      </c>
      <c r="M723" s="49">
        <v>0</v>
      </c>
      <c r="N723" s="49">
        <v>0</v>
      </c>
      <c r="O723" s="49">
        <v>0</v>
      </c>
      <c r="P723" s="49">
        <v>8120333.8400000753</v>
      </c>
      <c r="Q723" s="49">
        <v>0</v>
      </c>
      <c r="R723" s="49">
        <v>1748184.8199997391</v>
      </c>
      <c r="S723" s="49">
        <v>0</v>
      </c>
      <c r="T723" s="49">
        <v>20928634.600000016</v>
      </c>
      <c r="U723" s="49">
        <v>0</v>
      </c>
      <c r="V723" s="49">
        <v>0</v>
      </c>
      <c r="W723" s="49">
        <v>0</v>
      </c>
      <c r="X723" s="49">
        <v>0</v>
      </c>
      <c r="Y723" s="49">
        <v>0</v>
      </c>
      <c r="Z723" s="49">
        <v>33307172.209999904</v>
      </c>
      <c r="AA723" s="49">
        <v>0</v>
      </c>
      <c r="AB723" s="49">
        <v>0</v>
      </c>
      <c r="AC723" s="49">
        <v>0</v>
      </c>
      <c r="AD723" s="49">
        <v>0</v>
      </c>
      <c r="AE723" s="49">
        <v>0</v>
      </c>
      <c r="AF723" s="49">
        <v>0</v>
      </c>
      <c r="AG723" s="49">
        <v>0</v>
      </c>
      <c r="AH723" s="49">
        <v>490099.16000022774</v>
      </c>
      <c r="AI723" s="49">
        <v>0</v>
      </c>
      <c r="AJ723" s="50">
        <v>4069558.000000163</v>
      </c>
      <c r="AK723" s="50">
        <v>169197719.64999983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7" t="s">
        <v>718</v>
      </c>
      <c r="B724" s="8" t="s">
        <v>1819</v>
      </c>
      <c r="C724" s="10" t="s">
        <v>744</v>
      </c>
      <c r="D724" s="49">
        <v>25789416.170000061</v>
      </c>
      <c r="E724" s="49">
        <v>0</v>
      </c>
      <c r="F724" s="49">
        <v>5586807.5499999076</v>
      </c>
      <c r="G724" s="49">
        <v>0</v>
      </c>
      <c r="H724" s="49">
        <v>10856171.000000017</v>
      </c>
      <c r="I724" s="49">
        <v>0</v>
      </c>
      <c r="J724" s="49">
        <v>0</v>
      </c>
      <c r="K724" s="49">
        <v>0</v>
      </c>
      <c r="L724" s="49">
        <v>5021019.4600000419</v>
      </c>
      <c r="M724" s="49">
        <v>0</v>
      </c>
      <c r="N724" s="49">
        <v>0</v>
      </c>
      <c r="O724" s="49">
        <v>0</v>
      </c>
      <c r="P724" s="49">
        <v>3816763.4900003285</v>
      </c>
      <c r="Q724" s="49">
        <v>0</v>
      </c>
      <c r="R724" s="49">
        <v>821691.44000000833</v>
      </c>
      <c r="S724" s="49">
        <v>0</v>
      </c>
      <c r="T724" s="49">
        <v>9836990.8000000436</v>
      </c>
      <c r="U724" s="49">
        <v>0</v>
      </c>
      <c r="V724" s="49">
        <v>0</v>
      </c>
      <c r="W724" s="49">
        <v>0</v>
      </c>
      <c r="X724" s="49">
        <v>0</v>
      </c>
      <c r="Y724" s="49">
        <v>0</v>
      </c>
      <c r="Z724" s="49">
        <v>15655218.909999667</v>
      </c>
      <c r="AA724" s="49">
        <v>0</v>
      </c>
      <c r="AB724" s="49">
        <v>0</v>
      </c>
      <c r="AC724" s="49">
        <v>0</v>
      </c>
      <c r="AD724" s="49">
        <v>0</v>
      </c>
      <c r="AE724" s="49">
        <v>0</v>
      </c>
      <c r="AF724" s="49">
        <v>0</v>
      </c>
      <c r="AG724" s="49">
        <v>0</v>
      </c>
      <c r="AH724" s="49">
        <v>230359.07999973514</v>
      </c>
      <c r="AI724" s="49">
        <v>0</v>
      </c>
      <c r="AJ724" s="50">
        <v>1912796.0000000251</v>
      </c>
      <c r="AK724" s="50">
        <v>79527233.899999842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7" t="s">
        <v>718</v>
      </c>
      <c r="B725" s="8" t="s">
        <v>1820</v>
      </c>
      <c r="C725" s="10" t="s">
        <v>745</v>
      </c>
      <c r="D725" s="49">
        <v>46834763.679999754</v>
      </c>
      <c r="E725" s="49">
        <v>0</v>
      </c>
      <c r="F725" s="49">
        <v>10145896.969999716</v>
      </c>
      <c r="G725" s="49">
        <v>0</v>
      </c>
      <c r="H725" s="49">
        <v>19715306.000000231</v>
      </c>
      <c r="I725" s="49">
        <v>0</v>
      </c>
      <c r="J725" s="49">
        <v>0</v>
      </c>
      <c r="K725" s="49">
        <v>0</v>
      </c>
      <c r="L725" s="49">
        <v>9118401.8400003444</v>
      </c>
      <c r="M725" s="49">
        <v>0</v>
      </c>
      <c r="N725" s="49">
        <v>0</v>
      </c>
      <c r="O725" s="49">
        <v>0</v>
      </c>
      <c r="P725" s="49">
        <v>6931417.75999978</v>
      </c>
      <c r="Q725" s="49">
        <v>0</v>
      </c>
      <c r="R725" s="49">
        <v>1492229.2799999705</v>
      </c>
      <c r="S725" s="49">
        <v>0</v>
      </c>
      <c r="T725" s="49">
        <v>17864426.899999943</v>
      </c>
      <c r="U725" s="49">
        <v>0</v>
      </c>
      <c r="V725" s="49">
        <v>0</v>
      </c>
      <c r="W725" s="49">
        <v>0</v>
      </c>
      <c r="X725" s="49">
        <v>0</v>
      </c>
      <c r="Y725" s="49">
        <v>0</v>
      </c>
      <c r="Z725" s="49">
        <v>28430595.400000352</v>
      </c>
      <c r="AA725" s="49">
        <v>0</v>
      </c>
      <c r="AB725" s="49">
        <v>0</v>
      </c>
      <c r="AC725" s="49">
        <v>0</v>
      </c>
      <c r="AD725" s="49">
        <v>0</v>
      </c>
      <c r="AE725" s="49">
        <v>0</v>
      </c>
      <c r="AF725" s="49">
        <v>0</v>
      </c>
      <c r="AG725" s="49">
        <v>0</v>
      </c>
      <c r="AH725" s="49">
        <v>418342.64999986836</v>
      </c>
      <c r="AI725" s="49">
        <v>0</v>
      </c>
      <c r="AJ725" s="50">
        <v>3473725.0000001853</v>
      </c>
      <c r="AK725" s="50">
        <v>144425105.48000014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7" t="s">
        <v>718</v>
      </c>
      <c r="B726" s="8" t="s">
        <v>1821</v>
      </c>
      <c r="C726" s="10" t="s">
        <v>746</v>
      </c>
      <c r="D726" s="49">
        <v>27869658.160000134</v>
      </c>
      <c r="E726" s="49">
        <v>0</v>
      </c>
      <c r="F726" s="49">
        <v>6037453.9499999797</v>
      </c>
      <c r="G726" s="49">
        <v>0</v>
      </c>
      <c r="H726" s="49">
        <v>11731857.999999966</v>
      </c>
      <c r="I726" s="49">
        <v>0</v>
      </c>
      <c r="J726" s="49">
        <v>0</v>
      </c>
      <c r="K726" s="49">
        <v>0</v>
      </c>
      <c r="L726" s="49">
        <v>5426028.0799998054</v>
      </c>
      <c r="M726" s="49">
        <v>0</v>
      </c>
      <c r="N726" s="49">
        <v>0</v>
      </c>
      <c r="O726" s="49">
        <v>0</v>
      </c>
      <c r="P726" s="49">
        <v>4124633.6599998935</v>
      </c>
      <c r="Q726" s="49">
        <v>0</v>
      </c>
      <c r="R726" s="49">
        <v>887971.13999966148</v>
      </c>
      <c r="S726" s="49">
        <v>0</v>
      </c>
      <c r="T726" s="49">
        <v>10630468.300000047</v>
      </c>
      <c r="U726" s="49">
        <v>0</v>
      </c>
      <c r="V726" s="49">
        <v>0</v>
      </c>
      <c r="W726" s="49">
        <v>0</v>
      </c>
      <c r="X726" s="49">
        <v>0</v>
      </c>
      <c r="Y726" s="49">
        <v>0</v>
      </c>
      <c r="Z726" s="49">
        <v>16918008.799999863</v>
      </c>
      <c r="AA726" s="49">
        <v>0</v>
      </c>
      <c r="AB726" s="49">
        <v>0</v>
      </c>
      <c r="AC726" s="49">
        <v>0</v>
      </c>
      <c r="AD726" s="49">
        <v>0</v>
      </c>
      <c r="AE726" s="49">
        <v>0</v>
      </c>
      <c r="AF726" s="49">
        <v>0</v>
      </c>
      <c r="AG726" s="49">
        <v>0</v>
      </c>
      <c r="AH726" s="49">
        <v>248940.43999995489</v>
      </c>
      <c r="AI726" s="49">
        <v>0</v>
      </c>
      <c r="AJ726" s="50">
        <v>2067087.000000095</v>
      </c>
      <c r="AK726" s="50">
        <v>85942107.52999939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7" t="s">
        <v>718</v>
      </c>
      <c r="B727" s="8" t="s">
        <v>1822</v>
      </c>
      <c r="C727" s="10" t="s">
        <v>747</v>
      </c>
      <c r="D727" s="49">
        <v>22148294.61000007</v>
      </c>
      <c r="E727" s="49">
        <v>0</v>
      </c>
      <c r="F727" s="49">
        <v>4798025.7400001008</v>
      </c>
      <c r="G727" s="49">
        <v>0</v>
      </c>
      <c r="H727" s="49">
        <v>9323423.9999999981</v>
      </c>
      <c r="I727" s="49">
        <v>0</v>
      </c>
      <c r="J727" s="49">
        <v>0</v>
      </c>
      <c r="K727" s="49">
        <v>0</v>
      </c>
      <c r="L727" s="49">
        <v>4312118.4999998929</v>
      </c>
      <c r="M727" s="49">
        <v>0</v>
      </c>
      <c r="N727" s="49">
        <v>0</v>
      </c>
      <c r="O727" s="49">
        <v>0</v>
      </c>
      <c r="P727" s="49">
        <v>3277887.4699999662</v>
      </c>
      <c r="Q727" s="49">
        <v>0</v>
      </c>
      <c r="R727" s="49">
        <v>705678.83000015002</v>
      </c>
      <c r="S727" s="49">
        <v>0</v>
      </c>
      <c r="T727" s="49">
        <v>8448138.9000000767</v>
      </c>
      <c r="U727" s="49">
        <v>0</v>
      </c>
      <c r="V727" s="49">
        <v>0</v>
      </c>
      <c r="W727" s="49">
        <v>0</v>
      </c>
      <c r="X727" s="49">
        <v>0</v>
      </c>
      <c r="Y727" s="49">
        <v>0</v>
      </c>
      <c r="Z727" s="49">
        <v>13444910.32999997</v>
      </c>
      <c r="AA727" s="49">
        <v>0</v>
      </c>
      <c r="AB727" s="49">
        <v>0</v>
      </c>
      <c r="AC727" s="49">
        <v>0</v>
      </c>
      <c r="AD727" s="49">
        <v>0</v>
      </c>
      <c r="AE727" s="49">
        <v>0</v>
      </c>
      <c r="AF727" s="49">
        <v>0</v>
      </c>
      <c r="AG727" s="49">
        <v>0</v>
      </c>
      <c r="AH727" s="49">
        <v>197835.43999991828</v>
      </c>
      <c r="AI727" s="49">
        <v>0</v>
      </c>
      <c r="AJ727" s="50">
        <v>1642735.0000000838</v>
      </c>
      <c r="AK727" s="50">
        <v>68299048.820000231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7" t="s">
        <v>718</v>
      </c>
      <c r="B728" s="8" t="s">
        <v>1823</v>
      </c>
      <c r="C728" s="10" t="s">
        <v>748</v>
      </c>
      <c r="D728" s="49">
        <v>104768805.10999957</v>
      </c>
      <c r="E728" s="49">
        <v>0</v>
      </c>
      <c r="F728" s="49">
        <v>22696252.060000416</v>
      </c>
      <c r="G728" s="49">
        <v>0</v>
      </c>
      <c r="H728" s="49">
        <v>44102901.999999166</v>
      </c>
      <c r="I728" s="49">
        <v>0</v>
      </c>
      <c r="J728" s="49">
        <v>0</v>
      </c>
      <c r="K728" s="49">
        <v>0</v>
      </c>
      <c r="L728" s="49">
        <v>20397755.660000838</v>
      </c>
      <c r="M728" s="49">
        <v>0</v>
      </c>
      <c r="N728" s="49">
        <v>0</v>
      </c>
      <c r="O728" s="49">
        <v>0</v>
      </c>
      <c r="P728" s="49">
        <v>15505498.500000292</v>
      </c>
      <c r="Q728" s="49">
        <v>0</v>
      </c>
      <c r="R728" s="49">
        <v>3338098.2300009998</v>
      </c>
      <c r="S728" s="49">
        <v>0</v>
      </c>
      <c r="T728" s="49">
        <v>39962508.800000176</v>
      </c>
      <c r="U728" s="49">
        <v>0</v>
      </c>
      <c r="V728" s="49">
        <v>0</v>
      </c>
      <c r="W728" s="49">
        <v>0</v>
      </c>
      <c r="X728" s="49">
        <v>0</v>
      </c>
      <c r="Y728" s="49">
        <v>0</v>
      </c>
      <c r="Z728" s="49">
        <v>63598900.609999515</v>
      </c>
      <c r="AA728" s="49">
        <v>0</v>
      </c>
      <c r="AB728" s="49">
        <v>0</v>
      </c>
      <c r="AC728" s="49">
        <v>0</v>
      </c>
      <c r="AD728" s="49">
        <v>0</v>
      </c>
      <c r="AE728" s="49">
        <v>0</v>
      </c>
      <c r="AF728" s="49">
        <v>0</v>
      </c>
      <c r="AG728" s="49">
        <v>0</v>
      </c>
      <c r="AH728" s="49">
        <v>935827.49000049382</v>
      </c>
      <c r="AI728" s="49">
        <v>0</v>
      </c>
      <c r="AJ728" s="50">
        <v>7770679.9999997523</v>
      </c>
      <c r="AK728" s="50">
        <v>323077228.46000117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7" t="s">
        <v>749</v>
      </c>
      <c r="B729" s="8" t="s">
        <v>1824</v>
      </c>
      <c r="C729" s="10" t="s">
        <v>750</v>
      </c>
      <c r="D729" s="49">
        <v>0</v>
      </c>
      <c r="E729" s="49">
        <v>0</v>
      </c>
      <c r="F729" s="49">
        <v>980677133.44999051</v>
      </c>
      <c r="G729" s="49">
        <v>0</v>
      </c>
      <c r="H729" s="49">
        <v>780631579.00000131</v>
      </c>
      <c r="I729" s="49">
        <v>0</v>
      </c>
      <c r="J729" s="49">
        <v>3304863401.0000048</v>
      </c>
      <c r="K729" s="49">
        <v>0</v>
      </c>
      <c r="L729" s="49">
        <v>441610571.45003092</v>
      </c>
      <c r="M729" s="49">
        <v>0</v>
      </c>
      <c r="N729" s="49">
        <v>65813359.099982195</v>
      </c>
      <c r="O729" s="49">
        <v>0</v>
      </c>
      <c r="P729" s="49">
        <v>150566994.15997779</v>
      </c>
      <c r="Q729" s="49">
        <v>0</v>
      </c>
      <c r="R729" s="49">
        <v>73451861.73000212</v>
      </c>
      <c r="S729" s="49">
        <v>0</v>
      </c>
      <c r="T729" s="49">
        <v>159583980.00000715</v>
      </c>
      <c r="U729" s="49">
        <v>0</v>
      </c>
      <c r="V729" s="49">
        <v>139613337.80000031</v>
      </c>
      <c r="W729" s="49">
        <v>0</v>
      </c>
      <c r="X729" s="49">
        <v>0</v>
      </c>
      <c r="Y729" s="49">
        <v>0</v>
      </c>
      <c r="Z729" s="49">
        <v>124255135.0000048</v>
      </c>
      <c r="AA729" s="49">
        <v>0</v>
      </c>
      <c r="AB729" s="49">
        <v>1215835.800006974</v>
      </c>
      <c r="AC729" s="49">
        <v>0</v>
      </c>
      <c r="AD729" s="49">
        <v>0</v>
      </c>
      <c r="AE729" s="49">
        <v>0</v>
      </c>
      <c r="AF729" s="49">
        <v>136348.99998761559</v>
      </c>
      <c r="AG729" s="49">
        <v>0</v>
      </c>
      <c r="AH729" s="49">
        <v>94554915.200010151</v>
      </c>
      <c r="AI729" s="49">
        <v>0</v>
      </c>
      <c r="AJ729" s="50">
        <v>599350849.99999821</v>
      </c>
      <c r="AK729" s="50">
        <v>6916325302.6900063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7" t="s">
        <v>749</v>
      </c>
      <c r="B730" s="8" t="s">
        <v>1825</v>
      </c>
      <c r="C730" s="10" t="s">
        <v>751</v>
      </c>
      <c r="D730" s="49">
        <v>0</v>
      </c>
      <c r="E730" s="49">
        <v>0</v>
      </c>
      <c r="F730" s="49">
        <v>150687029.23000112</v>
      </c>
      <c r="G730" s="49">
        <v>0</v>
      </c>
      <c r="H730" s="49">
        <v>119948808.99999833</v>
      </c>
      <c r="I730" s="49">
        <v>0</v>
      </c>
      <c r="J730" s="49">
        <v>507812440.00000066</v>
      </c>
      <c r="K730" s="49">
        <v>0</v>
      </c>
      <c r="L730" s="49">
        <v>67856160.809999123</v>
      </c>
      <c r="M730" s="49">
        <v>0</v>
      </c>
      <c r="N730" s="49">
        <v>10112624.50000076</v>
      </c>
      <c r="O730" s="49">
        <v>0</v>
      </c>
      <c r="P730" s="49">
        <v>23135538.14999678</v>
      </c>
      <c r="Q730" s="49">
        <v>0</v>
      </c>
      <c r="R730" s="49">
        <v>11286327.409994923</v>
      </c>
      <c r="S730" s="49">
        <v>0</v>
      </c>
      <c r="T730" s="49">
        <v>24521052.899998873</v>
      </c>
      <c r="U730" s="49">
        <v>0</v>
      </c>
      <c r="V730" s="49">
        <v>21452441.900002997</v>
      </c>
      <c r="W730" s="49">
        <v>0</v>
      </c>
      <c r="X730" s="49">
        <v>0</v>
      </c>
      <c r="Y730" s="49">
        <v>0</v>
      </c>
      <c r="Z730" s="49">
        <v>19092561.000002127</v>
      </c>
      <c r="AA730" s="49">
        <v>0</v>
      </c>
      <c r="AB730" s="49">
        <v>186820.63999820099</v>
      </c>
      <c r="AC730" s="49">
        <v>0</v>
      </c>
      <c r="AD730" s="49">
        <v>0</v>
      </c>
      <c r="AE730" s="49">
        <v>0</v>
      </c>
      <c r="AF730" s="49">
        <v>0</v>
      </c>
      <c r="AG730" s="49">
        <v>0</v>
      </c>
      <c r="AH730" s="49">
        <v>14528940.079997038</v>
      </c>
      <c r="AI730" s="49">
        <v>0</v>
      </c>
      <c r="AJ730" s="50">
        <v>8614588.9999982696</v>
      </c>
      <c r="AK730" s="50">
        <v>979235334.61998904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7" t="s">
        <v>749</v>
      </c>
      <c r="B731" s="8" t="s">
        <v>1826</v>
      </c>
      <c r="C731" s="10" t="s">
        <v>752</v>
      </c>
      <c r="D731" s="49">
        <v>0</v>
      </c>
      <c r="E731" s="49">
        <v>0</v>
      </c>
      <c r="F731" s="49">
        <v>13114184.880000414</v>
      </c>
      <c r="G731" s="49">
        <v>0</v>
      </c>
      <c r="H731" s="49">
        <v>10439058.999999972</v>
      </c>
      <c r="I731" s="49">
        <v>0</v>
      </c>
      <c r="J731" s="49">
        <v>44194555.999999627</v>
      </c>
      <c r="K731" s="49">
        <v>0</v>
      </c>
      <c r="L731" s="49">
        <v>5905473.4100002246</v>
      </c>
      <c r="M731" s="49">
        <v>0</v>
      </c>
      <c r="N731" s="49">
        <v>880094.50000009441</v>
      </c>
      <c r="O731" s="49">
        <v>0</v>
      </c>
      <c r="P731" s="49">
        <v>2013469.4999999667</v>
      </c>
      <c r="Q731" s="49">
        <v>0</v>
      </c>
      <c r="R731" s="49">
        <v>982241.11000028253</v>
      </c>
      <c r="S731" s="49">
        <v>0</v>
      </c>
      <c r="T731" s="49">
        <v>2134049.8000000529</v>
      </c>
      <c r="U731" s="49">
        <v>0</v>
      </c>
      <c r="V731" s="49">
        <v>1866990.7000001532</v>
      </c>
      <c r="W731" s="49">
        <v>0</v>
      </c>
      <c r="X731" s="49">
        <v>0</v>
      </c>
      <c r="Y731" s="49">
        <v>0</v>
      </c>
      <c r="Z731" s="49">
        <v>1661611.0000000247</v>
      </c>
      <c r="AA731" s="49">
        <v>0</v>
      </c>
      <c r="AB731" s="49">
        <v>16258.89999994141</v>
      </c>
      <c r="AC731" s="49">
        <v>0</v>
      </c>
      <c r="AD731" s="49">
        <v>0</v>
      </c>
      <c r="AE731" s="49">
        <v>0</v>
      </c>
      <c r="AF731" s="49">
        <v>0</v>
      </c>
      <c r="AG731" s="49">
        <v>0</v>
      </c>
      <c r="AH731" s="49">
        <v>1264443.3199996541</v>
      </c>
      <c r="AI731" s="49">
        <v>0</v>
      </c>
      <c r="AJ731" s="50">
        <v>749722.0000000085</v>
      </c>
      <c r="AK731" s="50">
        <v>85222154.120000437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7" t="s">
        <v>749</v>
      </c>
      <c r="B732" s="8" t="s">
        <v>1827</v>
      </c>
      <c r="C732" s="10" t="s">
        <v>753</v>
      </c>
      <c r="D732" s="49">
        <v>0</v>
      </c>
      <c r="E732" s="49">
        <v>0</v>
      </c>
      <c r="F732" s="49">
        <v>14618351.889999414</v>
      </c>
      <c r="G732" s="49">
        <v>0</v>
      </c>
      <c r="H732" s="49">
        <v>11636396.999999965</v>
      </c>
      <c r="I732" s="49">
        <v>0</v>
      </c>
      <c r="J732" s="49">
        <v>49263574</v>
      </c>
      <c r="K732" s="49">
        <v>0</v>
      </c>
      <c r="L732" s="49">
        <v>6582818.2199999774</v>
      </c>
      <c r="M732" s="49">
        <v>0</v>
      </c>
      <c r="N732" s="49">
        <v>981039.50000001176</v>
      </c>
      <c r="O732" s="49">
        <v>0</v>
      </c>
      <c r="P732" s="49">
        <v>2244409.9499998172</v>
      </c>
      <c r="Q732" s="49">
        <v>0</v>
      </c>
      <c r="R732" s="49">
        <v>1094901.8299998674</v>
      </c>
      <c r="S732" s="49">
        <v>0</v>
      </c>
      <c r="T732" s="49">
        <v>2378820.6000000946</v>
      </c>
      <c r="U732" s="49">
        <v>0</v>
      </c>
      <c r="V732" s="49">
        <v>2081130.5000002263</v>
      </c>
      <c r="W732" s="49">
        <v>0</v>
      </c>
      <c r="X732" s="49">
        <v>0</v>
      </c>
      <c r="Y732" s="49">
        <v>0</v>
      </c>
      <c r="Z732" s="49">
        <v>1852195.9999999383</v>
      </c>
      <c r="AA732" s="49">
        <v>0</v>
      </c>
      <c r="AB732" s="49">
        <v>18123.740000134236</v>
      </c>
      <c r="AC732" s="49">
        <v>0</v>
      </c>
      <c r="AD732" s="49">
        <v>0</v>
      </c>
      <c r="AE732" s="49">
        <v>0</v>
      </c>
      <c r="AF732" s="49">
        <v>0</v>
      </c>
      <c r="AG732" s="49">
        <v>0</v>
      </c>
      <c r="AH732" s="49">
        <v>1409472.2000000793</v>
      </c>
      <c r="AI732" s="49">
        <v>0</v>
      </c>
      <c r="AJ732" s="50">
        <v>835712.99999997066</v>
      </c>
      <c r="AK732" s="50">
        <v>94996948.42999953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7" t="s">
        <v>749</v>
      </c>
      <c r="B733" s="8" t="s">
        <v>1828</v>
      </c>
      <c r="C733" s="10" t="s">
        <v>754</v>
      </c>
      <c r="D733" s="49">
        <v>0</v>
      </c>
      <c r="E733" s="49">
        <v>0</v>
      </c>
      <c r="F733" s="49">
        <v>30975056.079999238</v>
      </c>
      <c r="G733" s="49">
        <v>0</v>
      </c>
      <c r="H733" s="49">
        <v>24656542.999999784</v>
      </c>
      <c r="I733" s="49">
        <v>0</v>
      </c>
      <c r="J733" s="49">
        <v>104385354.00000009</v>
      </c>
      <c r="K733" s="49">
        <v>0</v>
      </c>
      <c r="L733" s="49">
        <v>13948436.17000032</v>
      </c>
      <c r="M733" s="49">
        <v>0</v>
      </c>
      <c r="N733" s="49">
        <v>2078739.800000475</v>
      </c>
      <c r="O733" s="49">
        <v>0</v>
      </c>
      <c r="P733" s="49">
        <v>4755715.2900002105</v>
      </c>
      <c r="Q733" s="49">
        <v>0</v>
      </c>
      <c r="R733" s="49">
        <v>2320004.7499997648</v>
      </c>
      <c r="S733" s="49">
        <v>0</v>
      </c>
      <c r="T733" s="49">
        <v>5040520.100000008</v>
      </c>
      <c r="U733" s="49">
        <v>0</v>
      </c>
      <c r="V733" s="49">
        <v>4409739.8999995403</v>
      </c>
      <c r="W733" s="49">
        <v>0</v>
      </c>
      <c r="X733" s="49">
        <v>0</v>
      </c>
      <c r="Y733" s="49">
        <v>0</v>
      </c>
      <c r="Z733" s="49">
        <v>3924644.9999995255</v>
      </c>
      <c r="AA733" s="49">
        <v>0</v>
      </c>
      <c r="AB733" s="49">
        <v>38402.649999689143</v>
      </c>
      <c r="AC733" s="49">
        <v>0</v>
      </c>
      <c r="AD733" s="49">
        <v>0</v>
      </c>
      <c r="AE733" s="49">
        <v>0</v>
      </c>
      <c r="AF733" s="49">
        <v>0</v>
      </c>
      <c r="AG733" s="49">
        <v>0</v>
      </c>
      <c r="AH733" s="49">
        <v>2986552.6000007908</v>
      </c>
      <c r="AI733" s="49">
        <v>0</v>
      </c>
      <c r="AJ733" s="50">
        <v>1770805.0000000661</v>
      </c>
      <c r="AK733" s="50">
        <v>201290514.3399995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7" t="s">
        <v>749</v>
      </c>
      <c r="B734" s="8" t="s">
        <v>1829</v>
      </c>
      <c r="C734" s="10" t="s">
        <v>755</v>
      </c>
      <c r="D734" s="49">
        <v>0</v>
      </c>
      <c r="E734" s="49">
        <v>0</v>
      </c>
      <c r="F734" s="49">
        <v>17914913.190000005</v>
      </c>
      <c r="G734" s="49">
        <v>0</v>
      </c>
      <c r="H734" s="49">
        <v>14260501.000000317</v>
      </c>
      <c r="I734" s="49">
        <v>0</v>
      </c>
      <c r="J734" s="49">
        <v>60372918.999999873</v>
      </c>
      <c r="K734" s="49">
        <v>0</v>
      </c>
      <c r="L734" s="49">
        <v>8067298.500000177</v>
      </c>
      <c r="M734" s="49">
        <v>0</v>
      </c>
      <c r="N734" s="49">
        <v>1202272.0999998371</v>
      </c>
      <c r="O734" s="49">
        <v>0</v>
      </c>
      <c r="P734" s="49">
        <v>2750543.0900001829</v>
      </c>
      <c r="Q734" s="49">
        <v>0</v>
      </c>
      <c r="R734" s="49">
        <v>1341810.9500002693</v>
      </c>
      <c r="S734" s="49">
        <v>0</v>
      </c>
      <c r="T734" s="49">
        <v>2915264.5000000969</v>
      </c>
      <c r="U734" s="49">
        <v>0</v>
      </c>
      <c r="V734" s="49">
        <v>2550442.6999998125</v>
      </c>
      <c r="W734" s="49">
        <v>0</v>
      </c>
      <c r="X734" s="49">
        <v>0</v>
      </c>
      <c r="Y734" s="49">
        <v>0</v>
      </c>
      <c r="Z734" s="49">
        <v>2269880.9999999809</v>
      </c>
      <c r="AA734" s="49">
        <v>0</v>
      </c>
      <c r="AB734" s="49">
        <v>22210.750000229269</v>
      </c>
      <c r="AC734" s="49">
        <v>0</v>
      </c>
      <c r="AD734" s="49">
        <v>0</v>
      </c>
      <c r="AE734" s="49">
        <v>0</v>
      </c>
      <c r="AF734" s="49">
        <v>0</v>
      </c>
      <c r="AG734" s="49">
        <v>0</v>
      </c>
      <c r="AH734" s="49">
        <v>1727319.890000141</v>
      </c>
      <c r="AI734" s="49">
        <v>0</v>
      </c>
      <c r="AJ734" s="50">
        <v>1024172.9999998624</v>
      </c>
      <c r="AK734" s="50">
        <v>116419549.67000081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7" t="s">
        <v>749</v>
      </c>
      <c r="B735" s="8" t="s">
        <v>1830</v>
      </c>
      <c r="C735" s="10" t="s">
        <v>756</v>
      </c>
      <c r="D735" s="49">
        <v>0</v>
      </c>
      <c r="E735" s="49">
        <v>0</v>
      </c>
      <c r="F735" s="49">
        <v>45521353.640000559</v>
      </c>
      <c r="G735" s="49">
        <v>0</v>
      </c>
      <c r="H735" s="49">
        <v>36235580.999999374</v>
      </c>
      <c r="I735" s="49">
        <v>0</v>
      </c>
      <c r="J735" s="49">
        <v>153406101.00000039</v>
      </c>
      <c r="K735" s="49">
        <v>0</v>
      </c>
      <c r="L735" s="49">
        <v>20498806.740000922</v>
      </c>
      <c r="M735" s="49">
        <v>0</v>
      </c>
      <c r="N735" s="49">
        <v>3054943.5000003176</v>
      </c>
      <c r="O735" s="49">
        <v>0</v>
      </c>
      <c r="P735" s="49">
        <v>6989062.1400006227</v>
      </c>
      <c r="Q735" s="49">
        <v>0</v>
      </c>
      <c r="R735" s="49">
        <v>3409510.149999578</v>
      </c>
      <c r="S735" s="49">
        <v>0</v>
      </c>
      <c r="T735" s="49">
        <v>7407615.2000000346</v>
      </c>
      <c r="U735" s="49">
        <v>0</v>
      </c>
      <c r="V735" s="49">
        <v>6480612.1999999536</v>
      </c>
      <c r="W735" s="49">
        <v>0</v>
      </c>
      <c r="X735" s="49">
        <v>0</v>
      </c>
      <c r="Y735" s="49">
        <v>0</v>
      </c>
      <c r="Z735" s="49">
        <v>5767710.9999992913</v>
      </c>
      <c r="AA735" s="49">
        <v>0</v>
      </c>
      <c r="AB735" s="49">
        <v>56437.060000784295</v>
      </c>
      <c r="AC735" s="49">
        <v>0</v>
      </c>
      <c r="AD735" s="49">
        <v>0</v>
      </c>
      <c r="AE735" s="49">
        <v>0</v>
      </c>
      <c r="AF735" s="49">
        <v>0</v>
      </c>
      <c r="AG735" s="49">
        <v>0</v>
      </c>
      <c r="AH735" s="49">
        <v>4389077.2900000447</v>
      </c>
      <c r="AI735" s="49">
        <v>0</v>
      </c>
      <c r="AJ735" s="50">
        <v>2602399.000000448</v>
      </c>
      <c r="AK735" s="50">
        <v>295819209.92000228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7" t="s">
        <v>749</v>
      </c>
      <c r="B736" s="8" t="s">
        <v>1831</v>
      </c>
      <c r="C736" s="10" t="s">
        <v>757</v>
      </c>
      <c r="D736" s="49">
        <v>0</v>
      </c>
      <c r="E736" s="49">
        <v>0</v>
      </c>
      <c r="F736" s="49">
        <v>5287106.2000000337</v>
      </c>
      <c r="G736" s="49">
        <v>0</v>
      </c>
      <c r="H736" s="49">
        <v>4208603.9999999283</v>
      </c>
      <c r="I736" s="49">
        <v>0</v>
      </c>
      <c r="J736" s="49">
        <v>17817447.000000045</v>
      </c>
      <c r="K736" s="49">
        <v>0</v>
      </c>
      <c r="L736" s="49">
        <v>2380846.7599998773</v>
      </c>
      <c r="M736" s="49">
        <v>0</v>
      </c>
      <c r="N736" s="49">
        <v>354818.39999996097</v>
      </c>
      <c r="O736" s="49">
        <v>0</v>
      </c>
      <c r="P736" s="49">
        <v>811748.95000009227</v>
      </c>
      <c r="Q736" s="49">
        <v>0</v>
      </c>
      <c r="R736" s="49">
        <v>395999.68000000925</v>
      </c>
      <c r="S736" s="49">
        <v>0</v>
      </c>
      <c r="T736" s="49">
        <v>860362.10000002268</v>
      </c>
      <c r="U736" s="49">
        <v>0</v>
      </c>
      <c r="V736" s="49">
        <v>752694.7999999607</v>
      </c>
      <c r="W736" s="49">
        <v>0</v>
      </c>
      <c r="X736" s="49">
        <v>0</v>
      </c>
      <c r="Y736" s="49">
        <v>0</v>
      </c>
      <c r="Z736" s="49">
        <v>669894.00000000536</v>
      </c>
      <c r="AA736" s="49">
        <v>0</v>
      </c>
      <c r="AB736" s="49">
        <v>6554.9499999606624</v>
      </c>
      <c r="AC736" s="49">
        <v>0</v>
      </c>
      <c r="AD736" s="49">
        <v>0</v>
      </c>
      <c r="AE736" s="49">
        <v>0</v>
      </c>
      <c r="AF736" s="49">
        <v>0</v>
      </c>
      <c r="AG736" s="49">
        <v>0</v>
      </c>
      <c r="AH736" s="49">
        <v>509772.13000003481</v>
      </c>
      <c r="AI736" s="49">
        <v>0</v>
      </c>
      <c r="AJ736" s="50">
        <v>302257.00000001339</v>
      </c>
      <c r="AK736" s="50">
        <v>34358105.969999939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7" t="s">
        <v>749</v>
      </c>
      <c r="B737" s="8" t="s">
        <v>1832</v>
      </c>
      <c r="C737" s="10" t="s">
        <v>758</v>
      </c>
      <c r="D737" s="49">
        <v>0</v>
      </c>
      <c r="E737" s="49">
        <v>0</v>
      </c>
      <c r="F737" s="49">
        <v>28002748.700000912</v>
      </c>
      <c r="G737" s="49">
        <v>0</v>
      </c>
      <c r="H737" s="49">
        <v>22290546.999999892</v>
      </c>
      <c r="I737" s="49">
        <v>0</v>
      </c>
      <c r="J737" s="49">
        <v>94368731.000000268</v>
      </c>
      <c r="K737" s="49">
        <v>0</v>
      </c>
      <c r="L737" s="49">
        <v>12609970.359999932</v>
      </c>
      <c r="M737" s="49">
        <v>0</v>
      </c>
      <c r="N737" s="49">
        <v>1879267.8000000166</v>
      </c>
      <c r="O737" s="49">
        <v>0</v>
      </c>
      <c r="P737" s="49">
        <v>4299365.70000003</v>
      </c>
      <c r="Q737" s="49">
        <v>0</v>
      </c>
      <c r="R737" s="49">
        <v>2097381.5000004228</v>
      </c>
      <c r="S737" s="49">
        <v>0</v>
      </c>
      <c r="T737" s="49">
        <v>4556841.2000001445</v>
      </c>
      <c r="U737" s="49">
        <v>0</v>
      </c>
      <c r="V737" s="49">
        <v>3986589.500000257</v>
      </c>
      <c r="W737" s="49">
        <v>0</v>
      </c>
      <c r="X737" s="49">
        <v>0</v>
      </c>
      <c r="Y737" s="49">
        <v>0</v>
      </c>
      <c r="Z737" s="49">
        <v>3548044.0000001197</v>
      </c>
      <c r="AA737" s="49">
        <v>0</v>
      </c>
      <c r="AB737" s="49">
        <v>34717.540000446439</v>
      </c>
      <c r="AC737" s="49">
        <v>0</v>
      </c>
      <c r="AD737" s="49">
        <v>0</v>
      </c>
      <c r="AE737" s="49">
        <v>0</v>
      </c>
      <c r="AF737" s="49">
        <v>0</v>
      </c>
      <c r="AG737" s="49">
        <v>0</v>
      </c>
      <c r="AH737" s="49">
        <v>2699968.6100002192</v>
      </c>
      <c r="AI737" s="49">
        <v>0</v>
      </c>
      <c r="AJ737" s="50">
        <v>1600882.000000135</v>
      </c>
      <c r="AK737" s="50">
        <v>181975054.9100028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7" t="s">
        <v>749</v>
      </c>
      <c r="B738" s="8" t="s">
        <v>1833</v>
      </c>
      <c r="C738" s="10" t="s">
        <v>759</v>
      </c>
      <c r="D738" s="49">
        <v>0</v>
      </c>
      <c r="E738" s="49">
        <v>0</v>
      </c>
      <c r="F738" s="49">
        <v>14474241.250000082</v>
      </c>
      <c r="G738" s="49">
        <v>0</v>
      </c>
      <c r="H738" s="49">
        <v>11521682.000000119</v>
      </c>
      <c r="I738" s="49">
        <v>0</v>
      </c>
      <c r="J738" s="49">
        <v>48777919.999999993</v>
      </c>
      <c r="K738" s="49">
        <v>0</v>
      </c>
      <c r="L738" s="49">
        <v>6517922.9300002325</v>
      </c>
      <c r="M738" s="49">
        <v>0</v>
      </c>
      <c r="N738" s="49">
        <v>971368.09999984084</v>
      </c>
      <c r="O738" s="49">
        <v>0</v>
      </c>
      <c r="P738" s="49">
        <v>2222283.8399996962</v>
      </c>
      <c r="Q738" s="49">
        <v>0</v>
      </c>
      <c r="R738" s="49">
        <v>1084107.9899997779</v>
      </c>
      <c r="S738" s="49">
        <v>0</v>
      </c>
      <c r="T738" s="49">
        <v>2355369.5000000815</v>
      </c>
      <c r="U738" s="49">
        <v>0</v>
      </c>
      <c r="V738" s="49">
        <v>2060614.0999998618</v>
      </c>
      <c r="W738" s="49">
        <v>0</v>
      </c>
      <c r="X738" s="49">
        <v>0</v>
      </c>
      <c r="Y738" s="49">
        <v>0</v>
      </c>
      <c r="Z738" s="49">
        <v>1833935.9999999353</v>
      </c>
      <c r="AA738" s="49">
        <v>0</v>
      </c>
      <c r="AB738" s="49">
        <v>17945.069999915988</v>
      </c>
      <c r="AC738" s="49">
        <v>0</v>
      </c>
      <c r="AD738" s="49">
        <v>0</v>
      </c>
      <c r="AE738" s="49">
        <v>0</v>
      </c>
      <c r="AF738" s="49">
        <v>0</v>
      </c>
      <c r="AG738" s="49">
        <v>0</v>
      </c>
      <c r="AH738" s="49">
        <v>1395577.2099999422</v>
      </c>
      <c r="AI738" s="49">
        <v>0</v>
      </c>
      <c r="AJ738" s="50">
        <v>827473.99999988964</v>
      </c>
      <c r="AK738" s="50">
        <v>94060441.989999369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7" t="s">
        <v>749</v>
      </c>
      <c r="B739" s="8" t="s">
        <v>1834</v>
      </c>
      <c r="C739" s="10" t="s">
        <v>760</v>
      </c>
      <c r="D739" s="49">
        <v>0</v>
      </c>
      <c r="E739" s="49">
        <v>0</v>
      </c>
      <c r="F739" s="49">
        <v>43958640.299999237</v>
      </c>
      <c r="G739" s="49">
        <v>0</v>
      </c>
      <c r="H739" s="49">
        <v>34991641.999999695</v>
      </c>
      <c r="I739" s="49">
        <v>0</v>
      </c>
      <c r="J739" s="49">
        <v>148139784.99999917</v>
      </c>
      <c r="K739" s="49">
        <v>0</v>
      </c>
      <c r="L739" s="49">
        <v>19795098.200000573</v>
      </c>
      <c r="M739" s="49">
        <v>0</v>
      </c>
      <c r="N739" s="49">
        <v>2950069.5999998474</v>
      </c>
      <c r="O739" s="49">
        <v>0</v>
      </c>
      <c r="P739" s="49">
        <v>6749132.9600006724</v>
      </c>
      <c r="Q739" s="49">
        <v>0</v>
      </c>
      <c r="R739" s="49">
        <v>3292464.0900010145</v>
      </c>
      <c r="S739" s="49">
        <v>0</v>
      </c>
      <c r="T739" s="49">
        <v>7153317.3000000035</v>
      </c>
      <c r="U739" s="49">
        <v>0</v>
      </c>
      <c r="V739" s="49">
        <v>6258137.6000000369</v>
      </c>
      <c r="W739" s="49">
        <v>0</v>
      </c>
      <c r="X739" s="49">
        <v>0</v>
      </c>
      <c r="Y739" s="49">
        <v>0</v>
      </c>
      <c r="Z739" s="49">
        <v>5569709.9999999451</v>
      </c>
      <c r="AA739" s="49">
        <v>0</v>
      </c>
      <c r="AB739" s="49">
        <v>54499.590000173579</v>
      </c>
      <c r="AC739" s="49">
        <v>0</v>
      </c>
      <c r="AD739" s="49">
        <v>0</v>
      </c>
      <c r="AE739" s="49">
        <v>0</v>
      </c>
      <c r="AF739" s="49">
        <v>0</v>
      </c>
      <c r="AG739" s="49">
        <v>0</v>
      </c>
      <c r="AH739" s="49">
        <v>4238403.6000005603</v>
      </c>
      <c r="AI739" s="49">
        <v>0</v>
      </c>
      <c r="AJ739" s="50">
        <v>2513060.9999999222</v>
      </c>
      <c r="AK739" s="50">
        <v>285663961.24000084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7" t="s">
        <v>749</v>
      </c>
      <c r="B740" s="8" t="s">
        <v>1835</v>
      </c>
      <c r="C740" s="10" t="s">
        <v>92</v>
      </c>
      <c r="D740" s="49">
        <v>0</v>
      </c>
      <c r="E740" s="49">
        <v>0</v>
      </c>
      <c r="F740" s="49">
        <v>235379804.8600052</v>
      </c>
      <c r="G740" s="49">
        <v>0</v>
      </c>
      <c r="H740" s="49">
        <v>187365345.00000006</v>
      </c>
      <c r="I740" s="49">
        <v>0</v>
      </c>
      <c r="J740" s="49">
        <v>793225493.99999976</v>
      </c>
      <c r="K740" s="49">
        <v>0</v>
      </c>
      <c r="L740" s="49">
        <v>105994324.58999626</v>
      </c>
      <c r="M740" s="49">
        <v>0</v>
      </c>
      <c r="N740" s="49">
        <v>15796366.900001207</v>
      </c>
      <c r="O740" s="49">
        <v>0</v>
      </c>
      <c r="P740" s="49">
        <v>36138733.749994092</v>
      </c>
      <c r="Q740" s="49">
        <v>0</v>
      </c>
      <c r="R740" s="49">
        <v>17629741.880001217</v>
      </c>
      <c r="S740" s="49">
        <v>0</v>
      </c>
      <c r="T740" s="49">
        <v>38302969.300000958</v>
      </c>
      <c r="U740" s="49">
        <v>0</v>
      </c>
      <c r="V740" s="49">
        <v>33509663.199999195</v>
      </c>
      <c r="W740" s="49">
        <v>0</v>
      </c>
      <c r="X740" s="49">
        <v>0</v>
      </c>
      <c r="Y740" s="49">
        <v>0</v>
      </c>
      <c r="Z740" s="49">
        <v>29823424.999997057</v>
      </c>
      <c r="AA740" s="49">
        <v>0</v>
      </c>
      <c r="AB740" s="49">
        <v>291822.04000179801</v>
      </c>
      <c r="AC740" s="49">
        <v>0</v>
      </c>
      <c r="AD740" s="49">
        <v>0</v>
      </c>
      <c r="AE740" s="49">
        <v>0</v>
      </c>
      <c r="AF740" s="49">
        <v>0</v>
      </c>
      <c r="AG740" s="49">
        <v>0</v>
      </c>
      <c r="AH740" s="49">
        <v>22694847.040003724</v>
      </c>
      <c r="AI740" s="49">
        <v>0</v>
      </c>
      <c r="AJ740" s="50">
        <v>13456370.000000235</v>
      </c>
      <c r="AK740" s="50">
        <v>1529608907.5600009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7" t="s">
        <v>749</v>
      </c>
      <c r="B741" s="8" t="s">
        <v>1836</v>
      </c>
      <c r="C741" s="10" t="s">
        <v>731</v>
      </c>
      <c r="D741" s="49">
        <v>0</v>
      </c>
      <c r="E741" s="49">
        <v>0</v>
      </c>
      <c r="F741" s="49">
        <v>28065797.359999679</v>
      </c>
      <c r="G741" s="49">
        <v>0</v>
      </c>
      <c r="H741" s="49">
        <v>22340735.000000432</v>
      </c>
      <c r="I741" s="49">
        <v>0</v>
      </c>
      <c r="J741" s="49">
        <v>94581204.999999985</v>
      </c>
      <c r="K741" s="49">
        <v>0</v>
      </c>
      <c r="L741" s="49">
        <v>12638362.050000248</v>
      </c>
      <c r="M741" s="49">
        <v>0</v>
      </c>
      <c r="N741" s="49">
        <v>1883499.0000006335</v>
      </c>
      <c r="O741" s="49">
        <v>0</v>
      </c>
      <c r="P741" s="49">
        <v>4309045.7500004703</v>
      </c>
      <c r="Q741" s="49">
        <v>0</v>
      </c>
      <c r="R741" s="49">
        <v>2102103.869999941</v>
      </c>
      <c r="S741" s="49">
        <v>0</v>
      </c>
      <c r="T741" s="49">
        <v>4567101.0999999568</v>
      </c>
      <c r="U741" s="49">
        <v>0</v>
      </c>
      <c r="V741" s="49">
        <v>3995565.4000000977</v>
      </c>
      <c r="W741" s="49">
        <v>0</v>
      </c>
      <c r="X741" s="49">
        <v>0</v>
      </c>
      <c r="Y741" s="49">
        <v>0</v>
      </c>
      <c r="Z741" s="49">
        <v>3556032.0000003716</v>
      </c>
      <c r="AA741" s="49">
        <v>0</v>
      </c>
      <c r="AB741" s="49">
        <v>34795.709999902552</v>
      </c>
      <c r="AC741" s="49">
        <v>0</v>
      </c>
      <c r="AD741" s="49">
        <v>0</v>
      </c>
      <c r="AE741" s="49">
        <v>0</v>
      </c>
      <c r="AF741" s="49">
        <v>0</v>
      </c>
      <c r="AG741" s="49">
        <v>0</v>
      </c>
      <c r="AH741" s="49">
        <v>2706047.6500001312</v>
      </c>
      <c r="AI741" s="49">
        <v>0</v>
      </c>
      <c r="AJ741" s="50">
        <v>1604487</v>
      </c>
      <c r="AK741" s="50">
        <v>182384776.89000186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7" t="s">
        <v>749</v>
      </c>
      <c r="B742" s="8" t="s">
        <v>1837</v>
      </c>
      <c r="C742" s="10" t="s">
        <v>761</v>
      </c>
      <c r="D742" s="49">
        <v>0</v>
      </c>
      <c r="E742" s="49">
        <v>0</v>
      </c>
      <c r="F742" s="49">
        <v>23931585.239999685</v>
      </c>
      <c r="G742" s="49">
        <v>0</v>
      </c>
      <c r="H742" s="49">
        <v>19049848.999999944</v>
      </c>
      <c r="I742" s="49">
        <v>0</v>
      </c>
      <c r="J742" s="49">
        <v>80648993.999999911</v>
      </c>
      <c r="K742" s="49">
        <v>0</v>
      </c>
      <c r="L742" s="49">
        <v>10776677.779999612</v>
      </c>
      <c r="M742" s="49">
        <v>0</v>
      </c>
      <c r="N742" s="49">
        <v>1606051.5999996467</v>
      </c>
      <c r="O742" s="49">
        <v>0</v>
      </c>
      <c r="P742" s="49">
        <v>3674305.2699999628</v>
      </c>
      <c r="Q742" s="49">
        <v>0</v>
      </c>
      <c r="R742" s="49">
        <v>1792454.8699997384</v>
      </c>
      <c r="S742" s="49">
        <v>0</v>
      </c>
      <c r="T742" s="49">
        <v>3894347.7000001399</v>
      </c>
      <c r="U742" s="49">
        <v>0</v>
      </c>
      <c r="V742" s="49">
        <v>3407001.800000017</v>
      </c>
      <c r="W742" s="49">
        <v>0</v>
      </c>
      <c r="X742" s="49">
        <v>0</v>
      </c>
      <c r="Y742" s="49">
        <v>0</v>
      </c>
      <c r="Z742" s="49">
        <v>3032212.9999999241</v>
      </c>
      <c r="AA742" s="49">
        <v>0</v>
      </c>
      <c r="AB742" s="49">
        <v>29670.199999895864</v>
      </c>
      <c r="AC742" s="49">
        <v>0</v>
      </c>
      <c r="AD742" s="49">
        <v>0</v>
      </c>
      <c r="AE742" s="49">
        <v>0</v>
      </c>
      <c r="AF742" s="49">
        <v>0</v>
      </c>
      <c r="AG742" s="49">
        <v>0</v>
      </c>
      <c r="AH742" s="49">
        <v>2307435.3700000825</v>
      </c>
      <c r="AI742" s="49">
        <v>0</v>
      </c>
      <c r="AJ742" s="50">
        <v>1368139.0000000093</v>
      </c>
      <c r="AK742" s="50">
        <v>155518724.82999861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7" t="s">
        <v>749</v>
      </c>
      <c r="B743" s="8" t="s">
        <v>1838</v>
      </c>
      <c r="C743" s="10" t="s">
        <v>762</v>
      </c>
      <c r="D743" s="49">
        <v>0</v>
      </c>
      <c r="E743" s="49">
        <v>0</v>
      </c>
      <c r="F743" s="49">
        <v>41621324.799999535</v>
      </c>
      <c r="G743" s="49">
        <v>0</v>
      </c>
      <c r="H743" s="49">
        <v>33131107.999999668</v>
      </c>
      <c r="I743" s="49">
        <v>0</v>
      </c>
      <c r="J743" s="49">
        <v>140263077.99999982</v>
      </c>
      <c r="K743" s="49">
        <v>0</v>
      </c>
      <c r="L743" s="49">
        <v>18742577.349999882</v>
      </c>
      <c r="M743" s="49">
        <v>0</v>
      </c>
      <c r="N743" s="49">
        <v>2793211.9999994454</v>
      </c>
      <c r="O743" s="49">
        <v>0</v>
      </c>
      <c r="P743" s="49">
        <v>6390276.2899993081</v>
      </c>
      <c r="Q743" s="49">
        <v>0</v>
      </c>
      <c r="R743" s="49">
        <v>3117400.5200001602</v>
      </c>
      <c r="S743" s="49">
        <v>0</v>
      </c>
      <c r="T743" s="49">
        <v>6772969.9000000358</v>
      </c>
      <c r="U743" s="49">
        <v>0</v>
      </c>
      <c r="V743" s="49">
        <v>5925387.6000000592</v>
      </c>
      <c r="W743" s="49">
        <v>0</v>
      </c>
      <c r="X743" s="49">
        <v>0</v>
      </c>
      <c r="Y743" s="49">
        <v>0</v>
      </c>
      <c r="Z743" s="49">
        <v>5273563.9999996778</v>
      </c>
      <c r="AA743" s="49">
        <v>0</v>
      </c>
      <c r="AB743" s="49">
        <v>51601.779999273385</v>
      </c>
      <c r="AC743" s="49">
        <v>0</v>
      </c>
      <c r="AD743" s="49">
        <v>0</v>
      </c>
      <c r="AE743" s="49">
        <v>0</v>
      </c>
      <c r="AF743" s="49">
        <v>0</v>
      </c>
      <c r="AG743" s="49">
        <v>0</v>
      </c>
      <c r="AH743" s="49">
        <v>4013044.3600004269</v>
      </c>
      <c r="AI743" s="49">
        <v>0</v>
      </c>
      <c r="AJ743" s="50">
        <v>2379439.0000003651</v>
      </c>
      <c r="AK743" s="50">
        <v>270474983.59999764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7" t="s">
        <v>749</v>
      </c>
      <c r="B744" s="8" t="s">
        <v>1839</v>
      </c>
      <c r="C744" s="10" t="s">
        <v>763</v>
      </c>
      <c r="D744" s="49">
        <v>0</v>
      </c>
      <c r="E744" s="49">
        <v>0</v>
      </c>
      <c r="F744" s="49">
        <v>40418891.060000494</v>
      </c>
      <c r="G744" s="49">
        <v>0</v>
      </c>
      <c r="H744" s="49">
        <v>32173956.000000123</v>
      </c>
      <c r="I744" s="49">
        <v>0</v>
      </c>
      <c r="J744" s="49">
        <v>136210897.00000048</v>
      </c>
      <c r="K744" s="49">
        <v>0</v>
      </c>
      <c r="L744" s="49">
        <v>18201107.100000188</v>
      </c>
      <c r="M744" s="49">
        <v>0</v>
      </c>
      <c r="N744" s="49">
        <v>2712516.4999998817</v>
      </c>
      <c r="O744" s="49">
        <v>0</v>
      </c>
      <c r="P744" s="49">
        <v>6205662.2500001155</v>
      </c>
      <c r="Q744" s="49">
        <v>0</v>
      </c>
      <c r="R744" s="49">
        <v>3027339.5399997667</v>
      </c>
      <c r="S744" s="49">
        <v>0</v>
      </c>
      <c r="T744" s="49">
        <v>6577299.7999998042</v>
      </c>
      <c r="U744" s="49">
        <v>0</v>
      </c>
      <c r="V744" s="49">
        <v>5754204.099999452</v>
      </c>
      <c r="W744" s="49">
        <v>0</v>
      </c>
      <c r="X744" s="49">
        <v>0</v>
      </c>
      <c r="Y744" s="49">
        <v>0</v>
      </c>
      <c r="Z744" s="49">
        <v>5121211.0000005448</v>
      </c>
      <c r="AA744" s="49">
        <v>0</v>
      </c>
      <c r="AB744" s="49">
        <v>50111.080000608366</v>
      </c>
      <c r="AC744" s="49">
        <v>0</v>
      </c>
      <c r="AD744" s="49">
        <v>0</v>
      </c>
      <c r="AE744" s="49">
        <v>0</v>
      </c>
      <c r="AF744" s="49">
        <v>0</v>
      </c>
      <c r="AG744" s="49">
        <v>0</v>
      </c>
      <c r="AH744" s="49">
        <v>3897108.1100001652</v>
      </c>
      <c r="AI744" s="49">
        <v>0</v>
      </c>
      <c r="AJ744" s="50">
        <v>2310696.9999998226</v>
      </c>
      <c r="AK744" s="50">
        <v>262661000.54000148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7" t="s">
        <v>749</v>
      </c>
      <c r="B745" s="8" t="s">
        <v>1840</v>
      </c>
      <c r="C745" s="10" t="s">
        <v>764</v>
      </c>
      <c r="D745" s="49">
        <v>0</v>
      </c>
      <c r="E745" s="49">
        <v>0</v>
      </c>
      <c r="F745" s="49">
        <v>34379700.340000741</v>
      </c>
      <c r="G745" s="49">
        <v>0</v>
      </c>
      <c r="H745" s="49">
        <v>27366682.000000298</v>
      </c>
      <c r="I745" s="49">
        <v>0</v>
      </c>
      <c r="J745" s="49">
        <v>115858940.00000021</v>
      </c>
      <c r="K745" s="49">
        <v>0</v>
      </c>
      <c r="L745" s="49">
        <v>15481587.909999883</v>
      </c>
      <c r="M745" s="49">
        <v>0</v>
      </c>
      <c r="N745" s="49">
        <v>2307225.8999993964</v>
      </c>
      <c r="O745" s="49">
        <v>0</v>
      </c>
      <c r="P745" s="49">
        <v>5278442.9400004921</v>
      </c>
      <c r="Q745" s="49">
        <v>0</v>
      </c>
      <c r="R745" s="49">
        <v>2575009.500000177</v>
      </c>
      <c r="S745" s="49">
        <v>0</v>
      </c>
      <c r="T745" s="49">
        <v>5594552.2000001529</v>
      </c>
      <c r="U745" s="49">
        <v>0</v>
      </c>
      <c r="V745" s="49">
        <v>4894439.299999631</v>
      </c>
      <c r="W745" s="49">
        <v>0</v>
      </c>
      <c r="X745" s="49">
        <v>0</v>
      </c>
      <c r="Y745" s="49">
        <v>0</v>
      </c>
      <c r="Z745" s="49">
        <v>4356026.0000007395</v>
      </c>
      <c r="AA745" s="49">
        <v>0</v>
      </c>
      <c r="AB745" s="49">
        <v>42623.65999940224</v>
      </c>
      <c r="AC745" s="49">
        <v>0</v>
      </c>
      <c r="AD745" s="49">
        <v>0</v>
      </c>
      <c r="AE745" s="49">
        <v>0</v>
      </c>
      <c r="AF745" s="49">
        <v>0</v>
      </c>
      <c r="AG745" s="49">
        <v>0</v>
      </c>
      <c r="AH745" s="49">
        <v>3314821.5300001195</v>
      </c>
      <c r="AI745" s="49">
        <v>0</v>
      </c>
      <c r="AJ745" s="50">
        <v>1965445.0000000563</v>
      </c>
      <c r="AK745" s="50">
        <v>223415496.28000128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7" t="s">
        <v>749</v>
      </c>
      <c r="B746" s="8" t="s">
        <v>1841</v>
      </c>
      <c r="C746" s="10" t="s">
        <v>765</v>
      </c>
      <c r="D746" s="49">
        <v>0</v>
      </c>
      <c r="E746" s="49">
        <v>0</v>
      </c>
      <c r="F746" s="49">
        <v>40472933.039999962</v>
      </c>
      <c r="G746" s="49">
        <v>0</v>
      </c>
      <c r="H746" s="49">
        <v>32216974.000000201</v>
      </c>
      <c r="I746" s="49">
        <v>0</v>
      </c>
      <c r="J746" s="49">
        <v>136393018.99999961</v>
      </c>
      <c r="K746" s="49">
        <v>0</v>
      </c>
      <c r="L746" s="49">
        <v>18225442.840000231</v>
      </c>
      <c r="M746" s="49">
        <v>0</v>
      </c>
      <c r="N746" s="49">
        <v>2716143.2999995886</v>
      </c>
      <c r="O746" s="49">
        <v>0</v>
      </c>
      <c r="P746" s="49">
        <v>6213959.3499999298</v>
      </c>
      <c r="Q746" s="49">
        <v>0</v>
      </c>
      <c r="R746" s="49">
        <v>3031387.8600001503</v>
      </c>
      <c r="S746" s="49">
        <v>0</v>
      </c>
      <c r="T746" s="49">
        <v>6586093.8999997796</v>
      </c>
      <c r="U746" s="49">
        <v>0</v>
      </c>
      <c r="V746" s="49">
        <v>5761897.7000006232</v>
      </c>
      <c r="W746" s="49">
        <v>0</v>
      </c>
      <c r="X746" s="49">
        <v>0</v>
      </c>
      <c r="Y746" s="49">
        <v>0</v>
      </c>
      <c r="Z746" s="49">
        <v>5128059.0000001946</v>
      </c>
      <c r="AA746" s="49">
        <v>0</v>
      </c>
      <c r="AB746" s="49">
        <v>50178.07999970836</v>
      </c>
      <c r="AC746" s="49">
        <v>0</v>
      </c>
      <c r="AD746" s="49">
        <v>0</v>
      </c>
      <c r="AE746" s="49">
        <v>0</v>
      </c>
      <c r="AF746" s="49">
        <v>0</v>
      </c>
      <c r="AG746" s="49">
        <v>0</v>
      </c>
      <c r="AH746" s="49">
        <v>3902318.7099997341</v>
      </c>
      <c r="AI746" s="49">
        <v>0</v>
      </c>
      <c r="AJ746" s="50">
        <v>2313788.0000005113</v>
      </c>
      <c r="AK746" s="50">
        <v>263012194.78000021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7" t="s">
        <v>749</v>
      </c>
      <c r="B747" s="8" t="s">
        <v>1842</v>
      </c>
      <c r="C747" s="10" t="s">
        <v>766</v>
      </c>
      <c r="D747" s="49">
        <v>0</v>
      </c>
      <c r="E747" s="49">
        <v>0</v>
      </c>
      <c r="F747" s="49">
        <v>32992622.98000006</v>
      </c>
      <c r="G747" s="49">
        <v>0</v>
      </c>
      <c r="H747" s="49">
        <v>26262551.999999925</v>
      </c>
      <c r="I747" s="49">
        <v>0</v>
      </c>
      <c r="J747" s="49">
        <v>111184516.99999942</v>
      </c>
      <c r="K747" s="49">
        <v>0</v>
      </c>
      <c r="L747" s="49">
        <v>14856970.529999632</v>
      </c>
      <c r="M747" s="49">
        <v>0</v>
      </c>
      <c r="N747" s="49">
        <v>2214138.8000001847</v>
      </c>
      <c r="O747" s="49">
        <v>0</v>
      </c>
      <c r="P747" s="49">
        <v>5065479.7499995483</v>
      </c>
      <c r="Q747" s="49">
        <v>0</v>
      </c>
      <c r="R747" s="49">
        <v>2471118.4500006516</v>
      </c>
      <c r="S747" s="49">
        <v>0</v>
      </c>
      <c r="T747" s="49">
        <v>5368835.3999999315</v>
      </c>
      <c r="U747" s="49">
        <v>0</v>
      </c>
      <c r="V747" s="49">
        <v>4696969.2000003401</v>
      </c>
      <c r="W747" s="49">
        <v>0</v>
      </c>
      <c r="X747" s="49">
        <v>0</v>
      </c>
      <c r="Y747" s="49">
        <v>0</v>
      </c>
      <c r="Z747" s="49">
        <v>4180277.9999995097</v>
      </c>
      <c r="AA747" s="49">
        <v>0</v>
      </c>
      <c r="AB747" s="49">
        <v>40903.990000009908</v>
      </c>
      <c r="AC747" s="49">
        <v>0</v>
      </c>
      <c r="AD747" s="49">
        <v>0</v>
      </c>
      <c r="AE747" s="49">
        <v>0</v>
      </c>
      <c r="AF747" s="49">
        <v>0</v>
      </c>
      <c r="AG747" s="49">
        <v>0</v>
      </c>
      <c r="AH747" s="49">
        <v>3181082.3299995018</v>
      </c>
      <c r="AI747" s="49">
        <v>0</v>
      </c>
      <c r="AJ747" s="50">
        <v>1886147.9999997898</v>
      </c>
      <c r="AK747" s="50">
        <v>214401616.42999852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7" t="s">
        <v>749</v>
      </c>
      <c r="B748" s="8" t="s">
        <v>1843</v>
      </c>
      <c r="C748" s="10" t="s">
        <v>767</v>
      </c>
      <c r="D748" s="49">
        <v>0</v>
      </c>
      <c r="E748" s="49">
        <v>0</v>
      </c>
      <c r="F748" s="49">
        <v>132056059.20000006</v>
      </c>
      <c r="G748" s="49">
        <v>0</v>
      </c>
      <c r="H748" s="49">
        <v>105118318.99999924</v>
      </c>
      <c r="I748" s="49">
        <v>0</v>
      </c>
      <c r="J748" s="49">
        <v>445026424.99999785</v>
      </c>
      <c r="K748" s="49">
        <v>0</v>
      </c>
      <c r="L748" s="49">
        <v>59466413.729999632</v>
      </c>
      <c r="M748" s="49">
        <v>0</v>
      </c>
      <c r="N748" s="49">
        <v>8862298.0000003558</v>
      </c>
      <c r="O748" s="49">
        <v>0</v>
      </c>
      <c r="P748" s="49">
        <v>20275056.289998163</v>
      </c>
      <c r="Q748" s="49">
        <v>0</v>
      </c>
      <c r="R748" s="49">
        <v>9890883.2999983057</v>
      </c>
      <c r="S748" s="49">
        <v>0</v>
      </c>
      <c r="T748" s="49">
        <v>21489265.800000742</v>
      </c>
      <c r="U748" s="49">
        <v>0</v>
      </c>
      <c r="V748" s="49">
        <v>18800058.399999857</v>
      </c>
      <c r="W748" s="49">
        <v>0</v>
      </c>
      <c r="X748" s="49">
        <v>0</v>
      </c>
      <c r="Y748" s="49">
        <v>0</v>
      </c>
      <c r="Z748" s="49">
        <v>16731953.000000764</v>
      </c>
      <c r="AA748" s="49">
        <v>0</v>
      </c>
      <c r="AB748" s="49">
        <v>163722.09000088085</v>
      </c>
      <c r="AC748" s="49">
        <v>0</v>
      </c>
      <c r="AD748" s="49">
        <v>0</v>
      </c>
      <c r="AE748" s="49">
        <v>0</v>
      </c>
      <c r="AF748" s="49">
        <v>0</v>
      </c>
      <c r="AG748" s="49">
        <v>0</v>
      </c>
      <c r="AH748" s="49">
        <v>12732579.499997424</v>
      </c>
      <c r="AI748" s="49">
        <v>0</v>
      </c>
      <c r="AJ748" s="50">
        <v>7549481.0000007991</v>
      </c>
      <c r="AK748" s="50">
        <v>858162514.3099941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7" t="s">
        <v>749</v>
      </c>
      <c r="B749" s="8" t="s">
        <v>1844</v>
      </c>
      <c r="C749" s="10" t="s">
        <v>768</v>
      </c>
      <c r="D749" s="49">
        <v>0</v>
      </c>
      <c r="E749" s="49">
        <v>0</v>
      </c>
      <c r="F749" s="49">
        <v>89169253.010000274</v>
      </c>
      <c r="G749" s="49">
        <v>0</v>
      </c>
      <c r="H749" s="49">
        <v>70979869.999998689</v>
      </c>
      <c r="I749" s="49">
        <v>0</v>
      </c>
      <c r="J749" s="49">
        <v>300498695.00000036</v>
      </c>
      <c r="K749" s="49">
        <v>0</v>
      </c>
      <c r="L749" s="49">
        <v>40153974.409999207</v>
      </c>
      <c r="M749" s="49">
        <v>0</v>
      </c>
      <c r="N749" s="49">
        <v>5984159.1999987392</v>
      </c>
      <c r="O749" s="49">
        <v>0</v>
      </c>
      <c r="P749" s="49">
        <v>13690485.729999835</v>
      </c>
      <c r="Q749" s="49">
        <v>0</v>
      </c>
      <c r="R749" s="49">
        <v>6678699.4400002537</v>
      </c>
      <c r="S749" s="49">
        <v>0</v>
      </c>
      <c r="T749" s="49">
        <v>14510366.100000655</v>
      </c>
      <c r="U749" s="49">
        <v>0</v>
      </c>
      <c r="V749" s="49">
        <v>12694511.400000954</v>
      </c>
      <c r="W749" s="49">
        <v>0</v>
      </c>
      <c r="X749" s="49">
        <v>0</v>
      </c>
      <c r="Y749" s="49">
        <v>0</v>
      </c>
      <c r="Z749" s="49">
        <v>11298049.00000157</v>
      </c>
      <c r="AA749" s="49">
        <v>0</v>
      </c>
      <c r="AB749" s="49">
        <v>110551.34000033893</v>
      </c>
      <c r="AC749" s="49">
        <v>0</v>
      </c>
      <c r="AD749" s="49">
        <v>0</v>
      </c>
      <c r="AE749" s="49">
        <v>0</v>
      </c>
      <c r="AF749" s="49">
        <v>0</v>
      </c>
      <c r="AG749" s="49">
        <v>0</v>
      </c>
      <c r="AH749" s="49">
        <v>8597519.82999973</v>
      </c>
      <c r="AI749" s="49">
        <v>0</v>
      </c>
      <c r="AJ749" s="50">
        <v>5097695.0000002524</v>
      </c>
      <c r="AK749" s="50">
        <v>579463829.46000099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7" t="s">
        <v>749</v>
      </c>
      <c r="B750" s="8" t="s">
        <v>1845</v>
      </c>
      <c r="C750" s="10" t="s">
        <v>769</v>
      </c>
      <c r="D750" s="49">
        <v>0</v>
      </c>
      <c r="E750" s="49">
        <v>0</v>
      </c>
      <c r="F750" s="49">
        <v>31258775.999999896</v>
      </c>
      <c r="G750" s="49">
        <v>0</v>
      </c>
      <c r="H750" s="49">
        <v>24882387.00000022</v>
      </c>
      <c r="I750" s="49">
        <v>0</v>
      </c>
      <c r="J750" s="49">
        <v>105341487.0000003</v>
      </c>
      <c r="K750" s="49">
        <v>0</v>
      </c>
      <c r="L750" s="49">
        <v>14076198.809999909</v>
      </c>
      <c r="M750" s="49">
        <v>0</v>
      </c>
      <c r="N750" s="49">
        <v>2097780.2000001548</v>
      </c>
      <c r="O750" s="49">
        <v>0</v>
      </c>
      <c r="P750" s="49">
        <v>4799275.8000005614</v>
      </c>
      <c r="Q750" s="49">
        <v>0</v>
      </c>
      <c r="R750" s="49">
        <v>2341255.390000734</v>
      </c>
      <c r="S750" s="49">
        <v>0</v>
      </c>
      <c r="T750" s="49">
        <v>5086689.3999999864</v>
      </c>
      <c r="U750" s="49">
        <v>0</v>
      </c>
      <c r="V750" s="49">
        <v>4450131.4999999581</v>
      </c>
      <c r="W750" s="49">
        <v>0</v>
      </c>
      <c r="X750" s="49">
        <v>0</v>
      </c>
      <c r="Y750" s="49">
        <v>0</v>
      </c>
      <c r="Z750" s="49">
        <v>3960593.9999995325</v>
      </c>
      <c r="AA750" s="49">
        <v>0</v>
      </c>
      <c r="AB750" s="49">
        <v>38754.349999990191</v>
      </c>
      <c r="AC750" s="49">
        <v>0</v>
      </c>
      <c r="AD750" s="49">
        <v>0</v>
      </c>
      <c r="AE750" s="49">
        <v>0</v>
      </c>
      <c r="AF750" s="49">
        <v>0</v>
      </c>
      <c r="AG750" s="49">
        <v>0</v>
      </c>
      <c r="AH750" s="49">
        <v>3013908.3400001531</v>
      </c>
      <c r="AI750" s="49">
        <v>0</v>
      </c>
      <c r="AJ750" s="50">
        <v>1787025.0000003129</v>
      </c>
      <c r="AK750" s="50">
        <v>203134262.79000175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7" t="s">
        <v>749</v>
      </c>
      <c r="B751" s="8" t="s">
        <v>1846</v>
      </c>
      <c r="C751" s="10" t="s">
        <v>770</v>
      </c>
      <c r="D751" s="49">
        <v>0</v>
      </c>
      <c r="E751" s="49">
        <v>0</v>
      </c>
      <c r="F751" s="49">
        <v>41418666.840000428</v>
      </c>
      <c r="G751" s="49">
        <v>0</v>
      </c>
      <c r="H751" s="49">
        <v>32969791.000000007</v>
      </c>
      <c r="I751" s="49">
        <v>0</v>
      </c>
      <c r="J751" s="49">
        <v>139580125.99999958</v>
      </c>
      <c r="K751" s="49">
        <v>0</v>
      </c>
      <c r="L751" s="49">
        <v>18651318.330000795</v>
      </c>
      <c r="M751" s="49">
        <v>0</v>
      </c>
      <c r="N751" s="49">
        <v>2779611.7999999165</v>
      </c>
      <c r="O751" s="49">
        <v>0</v>
      </c>
      <c r="P751" s="49">
        <v>6359161.4299994465</v>
      </c>
      <c r="Q751" s="49">
        <v>0</v>
      </c>
      <c r="R751" s="49">
        <v>3102222.3499998623</v>
      </c>
      <c r="S751" s="49">
        <v>0</v>
      </c>
      <c r="T751" s="49">
        <v>6739991.699999772</v>
      </c>
      <c r="U751" s="49">
        <v>0</v>
      </c>
      <c r="V751" s="49">
        <v>5896536.4000001065</v>
      </c>
      <c r="W751" s="49">
        <v>0</v>
      </c>
      <c r="X751" s="49">
        <v>0</v>
      </c>
      <c r="Y751" s="49">
        <v>0</v>
      </c>
      <c r="Z751" s="49">
        <v>5247886.0000003818</v>
      </c>
      <c r="AA751" s="49">
        <v>0</v>
      </c>
      <c r="AB751" s="49">
        <v>51350.579999711423</v>
      </c>
      <c r="AC751" s="49">
        <v>0</v>
      </c>
      <c r="AD751" s="49">
        <v>0</v>
      </c>
      <c r="AE751" s="49">
        <v>0</v>
      </c>
      <c r="AF751" s="49">
        <v>0</v>
      </c>
      <c r="AG751" s="49">
        <v>0</v>
      </c>
      <c r="AH751" s="49">
        <v>3993504.5399999595</v>
      </c>
      <c r="AI751" s="49">
        <v>0</v>
      </c>
      <c r="AJ751" s="50">
        <v>2367853.9999997457</v>
      </c>
      <c r="AK751" s="50">
        <v>269158020.96999979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7" t="s">
        <v>749</v>
      </c>
      <c r="B752" s="8" t="s">
        <v>1847</v>
      </c>
      <c r="C752" s="10" t="s">
        <v>771</v>
      </c>
      <c r="D752" s="49">
        <v>0</v>
      </c>
      <c r="E752" s="49">
        <v>0</v>
      </c>
      <c r="F752" s="49">
        <v>33393434.550000682</v>
      </c>
      <c r="G752" s="49">
        <v>0</v>
      </c>
      <c r="H752" s="49">
        <v>26581602.999999564</v>
      </c>
      <c r="I752" s="49">
        <v>0</v>
      </c>
      <c r="J752" s="49">
        <v>112535243.00000013</v>
      </c>
      <c r="K752" s="49">
        <v>0</v>
      </c>
      <c r="L752" s="49">
        <v>15037460.630000718</v>
      </c>
      <c r="M752" s="49">
        <v>0</v>
      </c>
      <c r="N752" s="49">
        <v>2241037.5000004638</v>
      </c>
      <c r="O752" s="49">
        <v>0</v>
      </c>
      <c r="P752" s="49">
        <v>5127017.8399994308</v>
      </c>
      <c r="Q752" s="49">
        <v>0</v>
      </c>
      <c r="R752" s="49">
        <v>2501138.770000278</v>
      </c>
      <c r="S752" s="49">
        <v>0</v>
      </c>
      <c r="T752" s="49">
        <v>5434058.7999999998</v>
      </c>
      <c r="U752" s="49">
        <v>0</v>
      </c>
      <c r="V752" s="49">
        <v>4754030.4000003226</v>
      </c>
      <c r="W752" s="49">
        <v>0</v>
      </c>
      <c r="X752" s="49">
        <v>0</v>
      </c>
      <c r="Y752" s="49">
        <v>0</v>
      </c>
      <c r="Z752" s="49">
        <v>4231062.0000005458</v>
      </c>
      <c r="AA752" s="49">
        <v>0</v>
      </c>
      <c r="AB752" s="49">
        <v>41400.96000038417</v>
      </c>
      <c r="AC752" s="49">
        <v>0</v>
      </c>
      <c r="AD752" s="49">
        <v>0</v>
      </c>
      <c r="AE752" s="49">
        <v>0</v>
      </c>
      <c r="AF752" s="49">
        <v>0</v>
      </c>
      <c r="AG752" s="49">
        <v>0</v>
      </c>
      <c r="AH752" s="49">
        <v>3219727.7500003017</v>
      </c>
      <c r="AI752" s="49">
        <v>0</v>
      </c>
      <c r="AJ752" s="50">
        <v>1909061.0000003492</v>
      </c>
      <c r="AK752" s="50">
        <v>217006276.20000318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7" t="s">
        <v>749</v>
      </c>
      <c r="B753" s="8" t="s">
        <v>1848</v>
      </c>
      <c r="C753" s="10" t="s">
        <v>772</v>
      </c>
      <c r="D753" s="49">
        <v>0</v>
      </c>
      <c r="E753" s="49">
        <v>0</v>
      </c>
      <c r="F753" s="49">
        <v>25543838.220000859</v>
      </c>
      <c r="G753" s="49">
        <v>0</v>
      </c>
      <c r="H753" s="49">
        <v>20333223.000000067</v>
      </c>
      <c r="I753" s="49">
        <v>0</v>
      </c>
      <c r="J753" s="49">
        <v>86082253.000000045</v>
      </c>
      <c r="K753" s="49">
        <v>0</v>
      </c>
      <c r="L753" s="49">
        <v>11502694.090000249</v>
      </c>
      <c r="M753" s="49">
        <v>0</v>
      </c>
      <c r="N753" s="49">
        <v>1714250.0999999871</v>
      </c>
      <c r="O753" s="49">
        <v>0</v>
      </c>
      <c r="P753" s="49">
        <v>3921840.2300003488</v>
      </c>
      <c r="Q753" s="49">
        <v>0</v>
      </c>
      <c r="R753" s="49">
        <v>1913211.2199999723</v>
      </c>
      <c r="S753" s="49">
        <v>0</v>
      </c>
      <c r="T753" s="49">
        <v>4156706.9000000786</v>
      </c>
      <c r="U753" s="49">
        <v>0</v>
      </c>
      <c r="V753" s="49">
        <v>3636528.7000002339</v>
      </c>
      <c r="W753" s="49">
        <v>0</v>
      </c>
      <c r="X753" s="49">
        <v>0</v>
      </c>
      <c r="Y753" s="49">
        <v>0</v>
      </c>
      <c r="Z753" s="49">
        <v>3236491.0000003832</v>
      </c>
      <c r="AA753" s="49">
        <v>0</v>
      </c>
      <c r="AB753" s="49">
        <v>31669.040000163241</v>
      </c>
      <c r="AC753" s="49">
        <v>0</v>
      </c>
      <c r="AD753" s="49">
        <v>0</v>
      </c>
      <c r="AE753" s="49">
        <v>0</v>
      </c>
      <c r="AF753" s="49">
        <v>0</v>
      </c>
      <c r="AG753" s="49">
        <v>0</v>
      </c>
      <c r="AH753" s="49">
        <v>2462885.4699995047</v>
      </c>
      <c r="AI753" s="49">
        <v>0</v>
      </c>
      <c r="AJ753" s="50">
        <v>1460309.9999998121</v>
      </c>
      <c r="AK753" s="50">
        <v>165995900.97000167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7" t="s">
        <v>749</v>
      </c>
      <c r="B754" s="8" t="s">
        <v>1849</v>
      </c>
      <c r="C754" s="10" t="s">
        <v>773</v>
      </c>
      <c r="D754" s="49">
        <v>0</v>
      </c>
      <c r="E754" s="49">
        <v>0</v>
      </c>
      <c r="F754" s="49">
        <v>25998691.800000072</v>
      </c>
      <c r="G754" s="49">
        <v>0</v>
      </c>
      <c r="H754" s="49">
        <v>20695291.999999974</v>
      </c>
      <c r="I754" s="49">
        <v>0</v>
      </c>
      <c r="J754" s="49">
        <v>87615099.000000164</v>
      </c>
      <c r="K754" s="49">
        <v>0</v>
      </c>
      <c r="L754" s="49">
        <v>11707519.910000095</v>
      </c>
      <c r="M754" s="49">
        <v>0</v>
      </c>
      <c r="N754" s="49">
        <v>1744775.3000002294</v>
      </c>
      <c r="O754" s="49">
        <v>0</v>
      </c>
      <c r="P754" s="49">
        <v>3991675.5100000105</v>
      </c>
      <c r="Q754" s="49">
        <v>0</v>
      </c>
      <c r="R754" s="49">
        <v>1947278.8599997216</v>
      </c>
      <c r="S754" s="49">
        <v>0</v>
      </c>
      <c r="T754" s="49">
        <v>4230724.4000000311</v>
      </c>
      <c r="U754" s="49">
        <v>0</v>
      </c>
      <c r="V754" s="49">
        <v>3701283.4999999418</v>
      </c>
      <c r="W754" s="49">
        <v>0</v>
      </c>
      <c r="X754" s="49">
        <v>0</v>
      </c>
      <c r="Y754" s="49">
        <v>0</v>
      </c>
      <c r="Z754" s="49">
        <v>3294122.0000001676</v>
      </c>
      <c r="AA754" s="49">
        <v>0</v>
      </c>
      <c r="AB754" s="49">
        <v>32233.000000282653</v>
      </c>
      <c r="AC754" s="49">
        <v>0</v>
      </c>
      <c r="AD754" s="49">
        <v>0</v>
      </c>
      <c r="AE754" s="49">
        <v>0</v>
      </c>
      <c r="AF754" s="49">
        <v>0</v>
      </c>
      <c r="AG754" s="49">
        <v>0</v>
      </c>
      <c r="AH754" s="49">
        <v>2506741.5099998484</v>
      </c>
      <c r="AI754" s="49">
        <v>0</v>
      </c>
      <c r="AJ754" s="50">
        <v>1486312.0000000049</v>
      </c>
      <c r="AK754" s="50">
        <v>168951748.79000056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7" t="s">
        <v>749</v>
      </c>
      <c r="B755" s="8" t="s">
        <v>1850</v>
      </c>
      <c r="C755" s="10" t="s">
        <v>774</v>
      </c>
      <c r="D755" s="49">
        <v>0</v>
      </c>
      <c r="E755" s="49">
        <v>0</v>
      </c>
      <c r="F755" s="49">
        <v>6034687.389999955</v>
      </c>
      <c r="G755" s="49">
        <v>0</v>
      </c>
      <c r="H755" s="49">
        <v>4803687.999999891</v>
      </c>
      <c r="I755" s="49">
        <v>0</v>
      </c>
      <c r="J755" s="49">
        <v>20336780.000000075</v>
      </c>
      <c r="K755" s="49">
        <v>0</v>
      </c>
      <c r="L755" s="49">
        <v>2717491.2000000025</v>
      </c>
      <c r="M755" s="49">
        <v>0</v>
      </c>
      <c r="N755" s="49">
        <v>404988.59999992594</v>
      </c>
      <c r="O755" s="49">
        <v>0</v>
      </c>
      <c r="P755" s="49">
        <v>926527.79000004509</v>
      </c>
      <c r="Q755" s="49">
        <v>0</v>
      </c>
      <c r="R755" s="49">
        <v>451993.00999996217</v>
      </c>
      <c r="S755" s="49">
        <v>0</v>
      </c>
      <c r="T755" s="49">
        <v>982014.70000002964</v>
      </c>
      <c r="U755" s="49">
        <v>0</v>
      </c>
      <c r="V755" s="49">
        <v>859123.49999998545</v>
      </c>
      <c r="W755" s="49">
        <v>0</v>
      </c>
      <c r="X755" s="49">
        <v>0</v>
      </c>
      <c r="Y755" s="49">
        <v>0</v>
      </c>
      <c r="Z755" s="49">
        <v>764615.99999998068</v>
      </c>
      <c r="AA755" s="49">
        <v>0</v>
      </c>
      <c r="AB755" s="49">
        <v>7481.7799999454173</v>
      </c>
      <c r="AC755" s="49">
        <v>0</v>
      </c>
      <c r="AD755" s="49">
        <v>0</v>
      </c>
      <c r="AE755" s="49">
        <v>0</v>
      </c>
      <c r="AF755" s="49">
        <v>0</v>
      </c>
      <c r="AG755" s="49">
        <v>0</v>
      </c>
      <c r="AH755" s="49">
        <v>581852.34999996109</v>
      </c>
      <c r="AI755" s="49">
        <v>0</v>
      </c>
      <c r="AJ755" s="50">
        <v>344995.00000001374</v>
      </c>
      <c r="AK755" s="50">
        <v>39216239.319999769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7" t="s">
        <v>749</v>
      </c>
      <c r="B756" s="8" t="s">
        <v>1851</v>
      </c>
      <c r="C756" s="10" t="s">
        <v>775</v>
      </c>
      <c r="D756" s="49">
        <v>0</v>
      </c>
      <c r="E756" s="49">
        <v>0</v>
      </c>
      <c r="F756" s="49">
        <v>59275035.710000426</v>
      </c>
      <c r="G756" s="49">
        <v>0</v>
      </c>
      <c r="H756" s="49">
        <v>47183688.000000417</v>
      </c>
      <c r="I756" s="49">
        <v>0</v>
      </c>
      <c r="J756" s="49">
        <v>199755748.99999914</v>
      </c>
      <c r="K756" s="49">
        <v>0</v>
      </c>
      <c r="L756" s="49">
        <v>26692253.099999219</v>
      </c>
      <c r="M756" s="49">
        <v>0</v>
      </c>
      <c r="N756" s="49">
        <v>3977954.6999990153</v>
      </c>
      <c r="O756" s="49">
        <v>0</v>
      </c>
      <c r="P756" s="49">
        <v>9100715.8699996788</v>
      </c>
      <c r="Q756" s="49">
        <v>0</v>
      </c>
      <c r="R756" s="49">
        <v>4439647.9599988861</v>
      </c>
      <c r="S756" s="49">
        <v>0</v>
      </c>
      <c r="T756" s="49">
        <v>9645729.2000004128</v>
      </c>
      <c r="U756" s="49">
        <v>0</v>
      </c>
      <c r="V756" s="49">
        <v>8438644.3999992609</v>
      </c>
      <c r="W756" s="49">
        <v>0</v>
      </c>
      <c r="X756" s="49">
        <v>0</v>
      </c>
      <c r="Y756" s="49">
        <v>0</v>
      </c>
      <c r="Z756" s="49">
        <v>7510348.9999988684</v>
      </c>
      <c r="AA756" s="49">
        <v>0</v>
      </c>
      <c r="AB756" s="49">
        <v>73488.690000907387</v>
      </c>
      <c r="AC756" s="49">
        <v>0</v>
      </c>
      <c r="AD756" s="49">
        <v>0</v>
      </c>
      <c r="AE756" s="49">
        <v>0</v>
      </c>
      <c r="AF756" s="49">
        <v>0</v>
      </c>
      <c r="AG756" s="49">
        <v>0</v>
      </c>
      <c r="AH756" s="49">
        <v>5715179.6000000415</v>
      </c>
      <c r="AI756" s="49">
        <v>0</v>
      </c>
      <c r="AJ756" s="50">
        <v>3388679.9999992792</v>
      </c>
      <c r="AK756" s="50">
        <v>385197115.22999549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7" t="s">
        <v>749</v>
      </c>
      <c r="B757" s="8" t="s">
        <v>1852</v>
      </c>
      <c r="C757" s="10" t="s">
        <v>776</v>
      </c>
      <c r="D757" s="49">
        <v>0</v>
      </c>
      <c r="E757" s="49">
        <v>0</v>
      </c>
      <c r="F757" s="49">
        <v>65143092.789998434</v>
      </c>
      <c r="G757" s="49">
        <v>0</v>
      </c>
      <c r="H757" s="49">
        <v>51854738.000000298</v>
      </c>
      <c r="I757" s="49">
        <v>0</v>
      </c>
      <c r="J757" s="49">
        <v>219530990.00000095</v>
      </c>
      <c r="K757" s="49">
        <v>0</v>
      </c>
      <c r="L757" s="49">
        <v>29334709.090001151</v>
      </c>
      <c r="M757" s="49">
        <v>0</v>
      </c>
      <c r="N757" s="49">
        <v>4371760.6999996947</v>
      </c>
      <c r="O757" s="49">
        <v>0</v>
      </c>
      <c r="P757" s="49">
        <v>10001660.430001102</v>
      </c>
      <c r="Q757" s="49">
        <v>0</v>
      </c>
      <c r="R757" s="49">
        <v>4879161.02000017</v>
      </c>
      <c r="S757" s="49">
        <v>0</v>
      </c>
      <c r="T757" s="49">
        <v>10600628.500000203</v>
      </c>
      <c r="U757" s="49">
        <v>0</v>
      </c>
      <c r="V757" s="49">
        <v>9274045.8000007477</v>
      </c>
      <c r="W757" s="49">
        <v>0</v>
      </c>
      <c r="X757" s="49">
        <v>0</v>
      </c>
      <c r="Y757" s="49">
        <v>0</v>
      </c>
      <c r="Z757" s="49">
        <v>8253852.0000003511</v>
      </c>
      <c r="AA757" s="49">
        <v>0</v>
      </c>
      <c r="AB757" s="49">
        <v>80763.939999594833</v>
      </c>
      <c r="AC757" s="49">
        <v>0</v>
      </c>
      <c r="AD757" s="49">
        <v>0</v>
      </c>
      <c r="AE757" s="49">
        <v>0</v>
      </c>
      <c r="AF757" s="49">
        <v>0</v>
      </c>
      <c r="AG757" s="49">
        <v>0</v>
      </c>
      <c r="AH757" s="49">
        <v>6280965.8800012805</v>
      </c>
      <c r="AI757" s="49">
        <v>0</v>
      </c>
      <c r="AJ757" s="50">
        <v>3724149.9999993518</v>
      </c>
      <c r="AK757" s="50">
        <v>423330518.15000343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7" t="s">
        <v>112</v>
      </c>
      <c r="B758" s="8" t="s">
        <v>1853</v>
      </c>
      <c r="C758" s="10" t="s">
        <v>777</v>
      </c>
      <c r="D758" s="49">
        <v>0</v>
      </c>
      <c r="E758" s="49">
        <v>0</v>
      </c>
      <c r="F758" s="49">
        <v>1106006732.0799844</v>
      </c>
      <c r="G758" s="49">
        <v>0</v>
      </c>
      <c r="H758" s="49">
        <v>1001892699.9999893</v>
      </c>
      <c r="I758" s="49">
        <v>0</v>
      </c>
      <c r="J758" s="49">
        <v>350765910.85000706</v>
      </c>
      <c r="K758" s="49">
        <v>0</v>
      </c>
      <c r="L758" s="49">
        <v>84328744.029992044</v>
      </c>
      <c r="M758" s="49">
        <v>0</v>
      </c>
      <c r="N758" s="49">
        <v>2061090.8000109587</v>
      </c>
      <c r="O758" s="49">
        <v>0</v>
      </c>
      <c r="P758" s="49">
        <v>2005311747.6499956</v>
      </c>
      <c r="Q758" s="49">
        <v>0</v>
      </c>
      <c r="R758" s="49">
        <v>5606242.1400077315</v>
      </c>
      <c r="S758" s="49">
        <v>0</v>
      </c>
      <c r="T758" s="49">
        <v>165865632.6000005</v>
      </c>
      <c r="U758" s="49">
        <v>0</v>
      </c>
      <c r="V758" s="49">
        <v>12894660.300024634</v>
      </c>
      <c r="W758" s="49">
        <v>0</v>
      </c>
      <c r="X758" s="49">
        <v>0</v>
      </c>
      <c r="Y758" s="49">
        <v>0</v>
      </c>
      <c r="Z758" s="49">
        <v>155678817.99998432</v>
      </c>
      <c r="AA758" s="49">
        <v>0</v>
      </c>
      <c r="AB758" s="49">
        <v>213068.69999169165</v>
      </c>
      <c r="AC758" s="49">
        <v>0</v>
      </c>
      <c r="AD758" s="49">
        <v>0</v>
      </c>
      <c r="AE758" s="49">
        <v>0</v>
      </c>
      <c r="AF758" s="49">
        <v>64393.999997018524</v>
      </c>
      <c r="AG758" s="49">
        <v>0</v>
      </c>
      <c r="AH758" s="49">
        <v>5313568.8700054921</v>
      </c>
      <c r="AI758" s="49">
        <v>0</v>
      </c>
      <c r="AJ758" s="50">
        <v>423957759.99997532</v>
      </c>
      <c r="AK758" s="50">
        <v>5319961070.0199661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7" t="s">
        <v>112</v>
      </c>
      <c r="B759" s="8" t="s">
        <v>1854</v>
      </c>
      <c r="C759" s="10" t="s">
        <v>778</v>
      </c>
      <c r="D759" s="49">
        <v>0</v>
      </c>
      <c r="E759" s="49">
        <v>0</v>
      </c>
      <c r="F759" s="49">
        <v>34501459.040000148</v>
      </c>
      <c r="G759" s="49">
        <v>0</v>
      </c>
      <c r="H759" s="49">
        <v>31253663.000000015</v>
      </c>
      <c r="I759" s="49">
        <v>0</v>
      </c>
      <c r="J759" s="49">
        <v>10942009.000000002</v>
      </c>
      <c r="K759" s="49">
        <v>0</v>
      </c>
      <c r="L759" s="49">
        <v>2630603.0999995074</v>
      </c>
      <c r="M759" s="49">
        <v>0</v>
      </c>
      <c r="N759" s="49">
        <v>64295.000000474822</v>
      </c>
      <c r="O759" s="49">
        <v>0</v>
      </c>
      <c r="P759" s="49">
        <v>62554937.310001276</v>
      </c>
      <c r="Q759" s="49">
        <v>0</v>
      </c>
      <c r="R759" s="49">
        <v>174885.0899999401</v>
      </c>
      <c r="S759" s="49">
        <v>0</v>
      </c>
      <c r="T759" s="49">
        <v>5174115.3000000548</v>
      </c>
      <c r="U759" s="49">
        <v>0</v>
      </c>
      <c r="V759" s="49">
        <v>402243.99999973678</v>
      </c>
      <c r="W759" s="49">
        <v>0</v>
      </c>
      <c r="X759" s="49">
        <v>0</v>
      </c>
      <c r="Y759" s="49">
        <v>0</v>
      </c>
      <c r="Z759" s="49">
        <v>4856342.9999995865</v>
      </c>
      <c r="AA759" s="49">
        <v>0</v>
      </c>
      <c r="AB759" s="49">
        <v>6646.5999997679191</v>
      </c>
      <c r="AC759" s="49">
        <v>0</v>
      </c>
      <c r="AD759" s="49">
        <v>0</v>
      </c>
      <c r="AE759" s="49">
        <v>0</v>
      </c>
      <c r="AF759" s="49">
        <v>0</v>
      </c>
      <c r="AG759" s="49">
        <v>0</v>
      </c>
      <c r="AH759" s="49">
        <v>165754.74999982541</v>
      </c>
      <c r="AI759" s="49">
        <v>0</v>
      </c>
      <c r="AJ759" s="50">
        <v>827318.99999982677</v>
      </c>
      <c r="AK759" s="50">
        <v>153554274.19000018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7" t="s">
        <v>112</v>
      </c>
      <c r="B760" s="8" t="s">
        <v>1855</v>
      </c>
      <c r="C760" s="10" t="s">
        <v>779</v>
      </c>
      <c r="D760" s="49">
        <v>0</v>
      </c>
      <c r="E760" s="49">
        <v>0</v>
      </c>
      <c r="F760" s="49">
        <v>34574960.21000018</v>
      </c>
      <c r="G760" s="49">
        <v>0</v>
      </c>
      <c r="H760" s="49">
        <v>31320242.999999527</v>
      </c>
      <c r="I760" s="49">
        <v>0</v>
      </c>
      <c r="J760" s="49">
        <v>10965319.999999873</v>
      </c>
      <c r="K760" s="49">
        <v>0</v>
      </c>
      <c r="L760" s="49">
        <v>2636207.279999909</v>
      </c>
      <c r="M760" s="49">
        <v>0</v>
      </c>
      <c r="N760" s="49">
        <v>64431.999999681524</v>
      </c>
      <c r="O760" s="49">
        <v>0</v>
      </c>
      <c r="P760" s="49">
        <v>62688203.01999899</v>
      </c>
      <c r="Q760" s="49">
        <v>0</v>
      </c>
      <c r="R760" s="49">
        <v>175257.41999974722</v>
      </c>
      <c r="S760" s="49">
        <v>0</v>
      </c>
      <c r="T760" s="49">
        <v>5185138.1999995345</v>
      </c>
      <c r="U760" s="49">
        <v>0</v>
      </c>
      <c r="V760" s="49">
        <v>403100.90000068047</v>
      </c>
      <c r="W760" s="49">
        <v>0</v>
      </c>
      <c r="X760" s="49">
        <v>0</v>
      </c>
      <c r="Y760" s="49">
        <v>0</v>
      </c>
      <c r="Z760" s="49">
        <v>4866686.9999996368</v>
      </c>
      <c r="AA760" s="49">
        <v>0</v>
      </c>
      <c r="AB760" s="49">
        <v>6660.7000001991455</v>
      </c>
      <c r="AC760" s="49">
        <v>0</v>
      </c>
      <c r="AD760" s="49">
        <v>0</v>
      </c>
      <c r="AE760" s="49">
        <v>0</v>
      </c>
      <c r="AF760" s="49">
        <v>0</v>
      </c>
      <c r="AG760" s="49">
        <v>0</v>
      </c>
      <c r="AH760" s="49">
        <v>166107.87999986036</v>
      </c>
      <c r="AI760" s="49">
        <v>0</v>
      </c>
      <c r="AJ760" s="50">
        <v>829081.00000008114</v>
      </c>
      <c r="AK760" s="50">
        <v>153881398.6099979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7" t="s">
        <v>112</v>
      </c>
      <c r="B761" s="8" t="s">
        <v>1856</v>
      </c>
      <c r="C761" s="10" t="s">
        <v>780</v>
      </c>
      <c r="D761" s="49">
        <v>0</v>
      </c>
      <c r="E761" s="49">
        <v>0</v>
      </c>
      <c r="F761" s="49">
        <v>32369924.88999971</v>
      </c>
      <c r="G761" s="49">
        <v>0</v>
      </c>
      <c r="H761" s="49">
        <v>29322779.000000678</v>
      </c>
      <c r="I761" s="49">
        <v>0</v>
      </c>
      <c r="J761" s="49">
        <v>10266001.000000089</v>
      </c>
      <c r="K761" s="49">
        <v>0</v>
      </c>
      <c r="L761" s="49">
        <v>2468081.81999976</v>
      </c>
      <c r="M761" s="49">
        <v>0</v>
      </c>
      <c r="N761" s="49">
        <v>60322.900000027177</v>
      </c>
      <c r="O761" s="49">
        <v>0</v>
      </c>
      <c r="P761" s="49">
        <v>58690231.020000435</v>
      </c>
      <c r="Q761" s="49">
        <v>0</v>
      </c>
      <c r="R761" s="49">
        <v>164080.25999936811</v>
      </c>
      <c r="S761" s="49">
        <v>0</v>
      </c>
      <c r="T761" s="49">
        <v>4854453.3000002801</v>
      </c>
      <c r="U761" s="49">
        <v>0</v>
      </c>
      <c r="V761" s="49">
        <v>377392.99999954982</v>
      </c>
      <c r="W761" s="49">
        <v>0</v>
      </c>
      <c r="X761" s="49">
        <v>0</v>
      </c>
      <c r="Y761" s="49">
        <v>0</v>
      </c>
      <c r="Z761" s="49">
        <v>4556313.0000005076</v>
      </c>
      <c r="AA761" s="49">
        <v>0</v>
      </c>
      <c r="AB761" s="49">
        <v>6236.0000001359604</v>
      </c>
      <c r="AC761" s="49">
        <v>0</v>
      </c>
      <c r="AD761" s="49">
        <v>0</v>
      </c>
      <c r="AE761" s="49">
        <v>0</v>
      </c>
      <c r="AF761" s="49">
        <v>0</v>
      </c>
      <c r="AG761" s="49">
        <v>0</v>
      </c>
      <c r="AH761" s="49">
        <v>155514.27000017115</v>
      </c>
      <c r="AI761" s="49">
        <v>0</v>
      </c>
      <c r="AJ761" s="50">
        <v>776207.000000178</v>
      </c>
      <c r="AK761" s="50">
        <v>144067537.4600009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7" t="s">
        <v>112</v>
      </c>
      <c r="B762" s="8" t="s">
        <v>1857</v>
      </c>
      <c r="C762" s="10" t="s">
        <v>781</v>
      </c>
      <c r="D762" s="49">
        <v>0</v>
      </c>
      <c r="E762" s="49">
        <v>0</v>
      </c>
      <c r="F762" s="49">
        <v>30140388.840000313</v>
      </c>
      <c r="G762" s="49">
        <v>0</v>
      </c>
      <c r="H762" s="49">
        <v>27303121.000000995</v>
      </c>
      <c r="I762" s="49">
        <v>0</v>
      </c>
      <c r="J762" s="49">
        <v>9558911.9999999963</v>
      </c>
      <c r="K762" s="49">
        <v>0</v>
      </c>
      <c r="L762" s="49">
        <v>2298088.2899995847</v>
      </c>
      <c r="M762" s="49">
        <v>0</v>
      </c>
      <c r="N762" s="49">
        <v>56168.000000211418</v>
      </c>
      <c r="O762" s="49">
        <v>0</v>
      </c>
      <c r="P762" s="49">
        <v>54647836.979999863</v>
      </c>
      <c r="Q762" s="49">
        <v>0</v>
      </c>
      <c r="R762" s="49">
        <v>152778.31000014339</v>
      </c>
      <c r="S762" s="49">
        <v>0</v>
      </c>
      <c r="T762" s="49">
        <v>4520094.199999921</v>
      </c>
      <c r="U762" s="49">
        <v>0</v>
      </c>
      <c r="V762" s="49">
        <v>351399.39999998925</v>
      </c>
      <c r="W762" s="49">
        <v>0</v>
      </c>
      <c r="X762" s="49">
        <v>0</v>
      </c>
      <c r="Y762" s="49">
        <v>0</v>
      </c>
      <c r="Z762" s="49">
        <v>4242487.0000001863</v>
      </c>
      <c r="AA762" s="49">
        <v>0</v>
      </c>
      <c r="AB762" s="49">
        <v>5806.499999864368</v>
      </c>
      <c r="AC762" s="49">
        <v>0</v>
      </c>
      <c r="AD762" s="49">
        <v>0</v>
      </c>
      <c r="AE762" s="49">
        <v>0</v>
      </c>
      <c r="AF762" s="49">
        <v>0</v>
      </c>
      <c r="AG762" s="49">
        <v>0</v>
      </c>
      <c r="AH762" s="49">
        <v>144802.93999958638</v>
      </c>
      <c r="AI762" s="49">
        <v>0</v>
      </c>
      <c r="AJ762" s="50">
        <v>722742.99999984819</v>
      </c>
      <c r="AK762" s="50">
        <v>134144626.4600005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7" t="s">
        <v>112</v>
      </c>
      <c r="B763" s="8" t="s">
        <v>1858</v>
      </c>
      <c r="C763" s="10" t="s">
        <v>782</v>
      </c>
      <c r="D763" s="49">
        <v>0</v>
      </c>
      <c r="E763" s="49">
        <v>0</v>
      </c>
      <c r="F763" s="49">
        <v>169581948.50000539</v>
      </c>
      <c r="G763" s="49">
        <v>0</v>
      </c>
      <c r="H763" s="49">
        <v>153618339.00000122</v>
      </c>
      <c r="I763" s="49">
        <v>0</v>
      </c>
      <c r="J763" s="49">
        <v>53782284.000000626</v>
      </c>
      <c r="K763" s="49">
        <v>0</v>
      </c>
      <c r="L763" s="49">
        <v>12929969.049997699</v>
      </c>
      <c r="M763" s="49">
        <v>0</v>
      </c>
      <c r="N763" s="49">
        <v>316023.50000103976</v>
      </c>
      <c r="O763" s="49">
        <v>0</v>
      </c>
      <c r="P763" s="49">
        <v>307470710.2999987</v>
      </c>
      <c r="Q763" s="49">
        <v>0</v>
      </c>
      <c r="R763" s="49">
        <v>859594.9499998492</v>
      </c>
      <c r="S763" s="49">
        <v>0</v>
      </c>
      <c r="T763" s="49">
        <v>25431868.099999107</v>
      </c>
      <c r="U763" s="49">
        <v>0</v>
      </c>
      <c r="V763" s="49">
        <v>1977114.2000011939</v>
      </c>
      <c r="W763" s="49">
        <v>0</v>
      </c>
      <c r="X763" s="49">
        <v>0</v>
      </c>
      <c r="Y763" s="49">
        <v>0</v>
      </c>
      <c r="Z763" s="49">
        <v>23869942.999999084</v>
      </c>
      <c r="AA763" s="49">
        <v>0</v>
      </c>
      <c r="AB763" s="49">
        <v>32669.4000002543</v>
      </c>
      <c r="AC763" s="49">
        <v>0</v>
      </c>
      <c r="AD763" s="49">
        <v>0</v>
      </c>
      <c r="AE763" s="49">
        <v>0</v>
      </c>
      <c r="AF763" s="49">
        <v>0</v>
      </c>
      <c r="AG763" s="49">
        <v>0</v>
      </c>
      <c r="AH763" s="49">
        <v>814719.60999878251</v>
      </c>
      <c r="AI763" s="49">
        <v>0</v>
      </c>
      <c r="AJ763" s="50">
        <v>4066446.0000007758</v>
      </c>
      <c r="AK763" s="50">
        <v>754751629.61000371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7" t="s">
        <v>112</v>
      </c>
      <c r="B764" s="8" t="s">
        <v>1859</v>
      </c>
      <c r="C764" s="10" t="s">
        <v>247</v>
      </c>
      <c r="D764" s="49">
        <v>0</v>
      </c>
      <c r="E764" s="49">
        <v>0</v>
      </c>
      <c r="F764" s="49">
        <v>24720900.300000489</v>
      </c>
      <c r="G764" s="49">
        <v>0</v>
      </c>
      <c r="H764" s="49">
        <v>22393797.999999896</v>
      </c>
      <c r="I764" s="49">
        <v>0</v>
      </c>
      <c r="J764" s="49">
        <v>7840142.0000000093</v>
      </c>
      <c r="K764" s="49">
        <v>0</v>
      </c>
      <c r="L764" s="49">
        <v>1884873.2699997656</v>
      </c>
      <c r="M764" s="49">
        <v>0</v>
      </c>
      <c r="N764" s="49">
        <v>46068.499999951287</v>
      </c>
      <c r="O764" s="49">
        <v>0</v>
      </c>
      <c r="P764" s="49">
        <v>44821709.820000008</v>
      </c>
      <c r="Q764" s="49">
        <v>0</v>
      </c>
      <c r="R764" s="49">
        <v>125307.64999965158</v>
      </c>
      <c r="S764" s="49">
        <v>0</v>
      </c>
      <c r="T764" s="49">
        <v>3707344.4000001554</v>
      </c>
      <c r="U764" s="49">
        <v>0</v>
      </c>
      <c r="V764" s="49">
        <v>288214.90000005841</v>
      </c>
      <c r="W764" s="49">
        <v>0</v>
      </c>
      <c r="X764" s="49">
        <v>0</v>
      </c>
      <c r="Y764" s="49">
        <v>0</v>
      </c>
      <c r="Z764" s="49">
        <v>3479655.0000003041</v>
      </c>
      <c r="AA764" s="49">
        <v>0</v>
      </c>
      <c r="AB764" s="49">
        <v>4762.3999999173921</v>
      </c>
      <c r="AC764" s="49">
        <v>0</v>
      </c>
      <c r="AD764" s="49">
        <v>0</v>
      </c>
      <c r="AE764" s="49">
        <v>0</v>
      </c>
      <c r="AF764" s="49">
        <v>0</v>
      </c>
      <c r="AG764" s="49">
        <v>0</v>
      </c>
      <c r="AH764" s="49">
        <v>118766.19000008269</v>
      </c>
      <c r="AI764" s="49">
        <v>0</v>
      </c>
      <c r="AJ764" s="50">
        <v>592788.00000017136</v>
      </c>
      <c r="AK764" s="50">
        <v>110024330.43000045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7" t="s">
        <v>112</v>
      </c>
      <c r="B765" s="8" t="s">
        <v>1860</v>
      </c>
      <c r="C765" s="10" t="s">
        <v>783</v>
      </c>
      <c r="D765" s="49">
        <v>0</v>
      </c>
      <c r="E765" s="49">
        <v>0</v>
      </c>
      <c r="F765" s="49">
        <v>90151660.55000104</v>
      </c>
      <c r="G765" s="49">
        <v>0</v>
      </c>
      <c r="H765" s="49">
        <v>81665227.999999702</v>
      </c>
      <c r="I765" s="49">
        <v>0</v>
      </c>
      <c r="J765" s="49">
        <v>28591263.999999817</v>
      </c>
      <c r="K765" s="49">
        <v>0</v>
      </c>
      <c r="L765" s="49">
        <v>6873716.209998928</v>
      </c>
      <c r="M765" s="49">
        <v>0</v>
      </c>
      <c r="N765" s="49">
        <v>168001.59999930271</v>
      </c>
      <c r="O765" s="49">
        <v>0</v>
      </c>
      <c r="P765" s="49">
        <v>163454869.70000139</v>
      </c>
      <c r="Q765" s="49">
        <v>0</v>
      </c>
      <c r="R765" s="49">
        <v>456970.36000099848</v>
      </c>
      <c r="S765" s="49">
        <v>0</v>
      </c>
      <c r="T765" s="49">
        <v>13519865.600000236</v>
      </c>
      <c r="U765" s="49">
        <v>0</v>
      </c>
      <c r="V765" s="49">
        <v>1051056.100000439</v>
      </c>
      <c r="W765" s="49">
        <v>0</v>
      </c>
      <c r="X765" s="49">
        <v>0</v>
      </c>
      <c r="Y765" s="49">
        <v>0</v>
      </c>
      <c r="Z765" s="49">
        <v>12689529.000001246</v>
      </c>
      <c r="AA765" s="49">
        <v>0</v>
      </c>
      <c r="AB765" s="49">
        <v>17367.49999959203</v>
      </c>
      <c r="AC765" s="49">
        <v>0</v>
      </c>
      <c r="AD765" s="49">
        <v>0</v>
      </c>
      <c r="AE765" s="49">
        <v>0</v>
      </c>
      <c r="AF765" s="49">
        <v>0</v>
      </c>
      <c r="AG765" s="49">
        <v>0</v>
      </c>
      <c r="AH765" s="49">
        <v>433114.05000010069</v>
      </c>
      <c r="AI765" s="49">
        <v>0</v>
      </c>
      <c r="AJ765" s="50">
        <v>2161768.000000393</v>
      </c>
      <c r="AK765" s="50">
        <v>401234410.67000324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7" t="s">
        <v>112</v>
      </c>
      <c r="B766" s="8" t="s">
        <v>1861</v>
      </c>
      <c r="C766" s="10" t="s">
        <v>784</v>
      </c>
      <c r="D766" s="49">
        <v>0</v>
      </c>
      <c r="E766" s="49">
        <v>0</v>
      </c>
      <c r="F766" s="49">
        <v>36432091.219999887</v>
      </c>
      <c r="G766" s="49">
        <v>0</v>
      </c>
      <c r="H766" s="49">
        <v>33002552.000000063</v>
      </c>
      <c r="I766" s="49">
        <v>0</v>
      </c>
      <c r="J766" s="49">
        <v>11554301.999999946</v>
      </c>
      <c r="K766" s="49">
        <v>0</v>
      </c>
      <c r="L766" s="49">
        <v>2777806.2800000496</v>
      </c>
      <c r="M766" s="49">
        <v>0</v>
      </c>
      <c r="N766" s="49">
        <v>67892.900000256428</v>
      </c>
      <c r="O766" s="49">
        <v>0</v>
      </c>
      <c r="P766" s="49">
        <v>66055384.120000549</v>
      </c>
      <c r="Q766" s="49">
        <v>0</v>
      </c>
      <c r="R766" s="49">
        <v>184671.31999998627</v>
      </c>
      <c r="S766" s="49">
        <v>0</v>
      </c>
      <c r="T766" s="49">
        <v>5463648.3000002569</v>
      </c>
      <c r="U766" s="49">
        <v>0</v>
      </c>
      <c r="V766" s="49">
        <v>424752.79999980883</v>
      </c>
      <c r="W766" s="49">
        <v>0</v>
      </c>
      <c r="X766" s="49">
        <v>0</v>
      </c>
      <c r="Y766" s="49">
        <v>0</v>
      </c>
      <c r="Z766" s="49">
        <v>5128092.9999995697</v>
      </c>
      <c r="AA766" s="49">
        <v>0</v>
      </c>
      <c r="AB766" s="49">
        <v>7018.4999999396368</v>
      </c>
      <c r="AC766" s="49">
        <v>0</v>
      </c>
      <c r="AD766" s="49">
        <v>0</v>
      </c>
      <c r="AE766" s="49">
        <v>0</v>
      </c>
      <c r="AF766" s="49">
        <v>0</v>
      </c>
      <c r="AG766" s="49">
        <v>0</v>
      </c>
      <c r="AH766" s="49">
        <v>175030.06000049249</v>
      </c>
      <c r="AI766" s="49">
        <v>0</v>
      </c>
      <c r="AJ766" s="50">
        <v>873614.0000001794</v>
      </c>
      <c r="AK766" s="50">
        <v>162146856.50000098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7" t="s">
        <v>112</v>
      </c>
      <c r="B767" s="8" t="s">
        <v>1862</v>
      </c>
      <c r="C767" s="10" t="s">
        <v>785</v>
      </c>
      <c r="D767" s="49">
        <v>0</v>
      </c>
      <c r="E767" s="49">
        <v>0</v>
      </c>
      <c r="F767" s="49">
        <v>40998964.500000224</v>
      </c>
      <c r="G767" s="49">
        <v>0</v>
      </c>
      <c r="H767" s="49">
        <v>37139524.000000909</v>
      </c>
      <c r="I767" s="49">
        <v>0</v>
      </c>
      <c r="J767" s="49">
        <v>13002669.000000089</v>
      </c>
      <c r="K767" s="49">
        <v>0</v>
      </c>
      <c r="L767" s="49">
        <v>3126012.8000004636</v>
      </c>
      <c r="M767" s="49">
        <v>0</v>
      </c>
      <c r="N767" s="49">
        <v>76403.400000627866</v>
      </c>
      <c r="O767" s="49">
        <v>0</v>
      </c>
      <c r="P767" s="49">
        <v>74335628.549999967</v>
      </c>
      <c r="Q767" s="49">
        <v>0</v>
      </c>
      <c r="R767" s="49">
        <v>207820.04999991413</v>
      </c>
      <c r="S767" s="49">
        <v>0</v>
      </c>
      <c r="T767" s="49">
        <v>6148533.2999997213</v>
      </c>
      <c r="U767" s="49">
        <v>0</v>
      </c>
      <c r="V767" s="49">
        <v>477996.90000029688</v>
      </c>
      <c r="W767" s="49">
        <v>0</v>
      </c>
      <c r="X767" s="49">
        <v>0</v>
      </c>
      <c r="Y767" s="49">
        <v>0</v>
      </c>
      <c r="Z767" s="49">
        <v>5770914.9999998519</v>
      </c>
      <c r="AA767" s="49">
        <v>0</v>
      </c>
      <c r="AB767" s="49">
        <v>7898.4000001210006</v>
      </c>
      <c r="AC767" s="49">
        <v>0</v>
      </c>
      <c r="AD767" s="49">
        <v>0</v>
      </c>
      <c r="AE767" s="49">
        <v>0</v>
      </c>
      <c r="AF767" s="49">
        <v>0</v>
      </c>
      <c r="AG767" s="49">
        <v>0</v>
      </c>
      <c r="AH767" s="49">
        <v>196970.61000008049</v>
      </c>
      <c r="AI767" s="49">
        <v>0</v>
      </c>
      <c r="AJ767" s="50">
        <v>983123.99999977543</v>
      </c>
      <c r="AK767" s="50">
        <v>182472460.51000208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7" t="s">
        <v>112</v>
      </c>
      <c r="B768" s="8" t="s">
        <v>1863</v>
      </c>
      <c r="C768" s="10" t="s">
        <v>2218</v>
      </c>
      <c r="D768" s="49">
        <v>0</v>
      </c>
      <c r="E768" s="49">
        <v>0</v>
      </c>
      <c r="F768" s="49">
        <v>29714081.209999923</v>
      </c>
      <c r="G768" s="49">
        <v>0</v>
      </c>
      <c r="H768" s="49">
        <v>26916944.000000104</v>
      </c>
      <c r="I768" s="49">
        <v>0</v>
      </c>
      <c r="J768" s="49">
        <v>9423709.9999999702</v>
      </c>
      <c r="K768" s="49">
        <v>0</v>
      </c>
      <c r="L768" s="49">
        <v>2265584.0400002212</v>
      </c>
      <c r="M768" s="49">
        <v>0</v>
      </c>
      <c r="N768" s="49">
        <v>55373.500000305394</v>
      </c>
      <c r="O768" s="49">
        <v>0</v>
      </c>
      <c r="P768" s="49">
        <v>53874895.559999973</v>
      </c>
      <c r="Q768" s="49">
        <v>0</v>
      </c>
      <c r="R768" s="49">
        <v>150618.34999969864</v>
      </c>
      <c r="S768" s="49">
        <v>0</v>
      </c>
      <c r="T768" s="49">
        <v>4456161.7999999318</v>
      </c>
      <c r="U768" s="49">
        <v>0</v>
      </c>
      <c r="V768" s="49">
        <v>346429.10000050423</v>
      </c>
      <c r="W768" s="49">
        <v>0</v>
      </c>
      <c r="X768" s="49">
        <v>0</v>
      </c>
      <c r="Y768" s="49">
        <v>0</v>
      </c>
      <c r="Z768" s="49">
        <v>4182483.0000002929</v>
      </c>
      <c r="AA768" s="49">
        <v>0</v>
      </c>
      <c r="AB768" s="49">
        <v>5724.3999999419548</v>
      </c>
      <c r="AC768" s="49">
        <v>0</v>
      </c>
      <c r="AD768" s="49">
        <v>0</v>
      </c>
      <c r="AE768" s="49">
        <v>0</v>
      </c>
      <c r="AF768" s="49">
        <v>0</v>
      </c>
      <c r="AG768" s="49">
        <v>0</v>
      </c>
      <c r="AH768" s="49">
        <v>142754.83999965375</v>
      </c>
      <c r="AI768" s="49">
        <v>0</v>
      </c>
      <c r="AJ768" s="50">
        <v>712521.99999995646</v>
      </c>
      <c r="AK768" s="50">
        <v>132247281.8000005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7" t="s">
        <v>112</v>
      </c>
      <c r="B769" s="8" t="s">
        <v>1864</v>
      </c>
      <c r="C769" s="10" t="s">
        <v>521</v>
      </c>
      <c r="D769" s="49">
        <v>0</v>
      </c>
      <c r="E769" s="49">
        <v>0</v>
      </c>
      <c r="F769" s="49">
        <v>66533277.909999117</v>
      </c>
      <c r="G769" s="49">
        <v>0</v>
      </c>
      <c r="H769" s="49">
        <v>60270161.999999896</v>
      </c>
      <c r="I769" s="49">
        <v>0</v>
      </c>
      <c r="J769" s="49">
        <v>21100781.999999933</v>
      </c>
      <c r="K769" s="49">
        <v>0</v>
      </c>
      <c r="L769" s="49">
        <v>5072905.6699992567</v>
      </c>
      <c r="M769" s="49">
        <v>0</v>
      </c>
      <c r="N769" s="49">
        <v>123987.69999955677</v>
      </c>
      <c r="O769" s="49">
        <v>0</v>
      </c>
      <c r="P769" s="49">
        <v>120632145.89999916</v>
      </c>
      <c r="Q769" s="49">
        <v>0</v>
      </c>
      <c r="R769" s="49">
        <v>337250.78000069479</v>
      </c>
      <c r="S769" s="49">
        <v>0</v>
      </c>
      <c r="T769" s="49">
        <v>9977863.6000009328</v>
      </c>
      <c r="U769" s="49">
        <v>0</v>
      </c>
      <c r="V769" s="49">
        <v>775695.19999972987</v>
      </c>
      <c r="W769" s="49">
        <v>0</v>
      </c>
      <c r="X769" s="49">
        <v>0</v>
      </c>
      <c r="Y769" s="49">
        <v>0</v>
      </c>
      <c r="Z769" s="49">
        <v>9365061.9999992754</v>
      </c>
      <c r="AA769" s="49">
        <v>0</v>
      </c>
      <c r="AB769" s="49">
        <v>12817.499999628088</v>
      </c>
      <c r="AC769" s="49">
        <v>0</v>
      </c>
      <c r="AD769" s="49">
        <v>0</v>
      </c>
      <c r="AE769" s="49">
        <v>0</v>
      </c>
      <c r="AF769" s="49">
        <v>0</v>
      </c>
      <c r="AG769" s="49">
        <v>0</v>
      </c>
      <c r="AH769" s="49">
        <v>319644.67999940424</v>
      </c>
      <c r="AI769" s="49">
        <v>0</v>
      </c>
      <c r="AJ769" s="50">
        <v>1595417.0000002091</v>
      </c>
      <c r="AK769" s="50">
        <v>296117011.93999684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7" t="s">
        <v>112</v>
      </c>
      <c r="B770" s="8" t="s">
        <v>1865</v>
      </c>
      <c r="C770" s="10" t="s">
        <v>786</v>
      </c>
      <c r="D770" s="49">
        <v>0</v>
      </c>
      <c r="E770" s="49">
        <v>0</v>
      </c>
      <c r="F770" s="49">
        <v>44478021.559998974</v>
      </c>
      <c r="G770" s="49">
        <v>0</v>
      </c>
      <c r="H770" s="49">
        <v>40291079.000000402</v>
      </c>
      <c r="I770" s="49">
        <v>0</v>
      </c>
      <c r="J770" s="49">
        <v>14106038.999999991</v>
      </c>
      <c r="K770" s="49">
        <v>0</v>
      </c>
      <c r="L770" s="49">
        <v>3391277.4200001284</v>
      </c>
      <c r="M770" s="49">
        <v>0</v>
      </c>
      <c r="N770" s="49">
        <v>82886.800000210045</v>
      </c>
      <c r="O770" s="49">
        <v>0</v>
      </c>
      <c r="P770" s="49">
        <v>80643540.120000124</v>
      </c>
      <c r="Q770" s="49">
        <v>0</v>
      </c>
      <c r="R770" s="49">
        <v>225454.76000076602</v>
      </c>
      <c r="S770" s="49">
        <v>0</v>
      </c>
      <c r="T770" s="49">
        <v>6670280.4999996768</v>
      </c>
      <c r="U770" s="49">
        <v>0</v>
      </c>
      <c r="V770" s="49">
        <v>518558.39999951376</v>
      </c>
      <c r="W770" s="49">
        <v>0</v>
      </c>
      <c r="X770" s="49">
        <v>0</v>
      </c>
      <c r="Y770" s="49">
        <v>0</v>
      </c>
      <c r="Z770" s="49">
        <v>6260618.9999997038</v>
      </c>
      <c r="AA770" s="49">
        <v>0</v>
      </c>
      <c r="AB770" s="49">
        <v>8568.5000001588378</v>
      </c>
      <c r="AC770" s="49">
        <v>0</v>
      </c>
      <c r="AD770" s="49">
        <v>0</v>
      </c>
      <c r="AE770" s="49">
        <v>0</v>
      </c>
      <c r="AF770" s="49">
        <v>0</v>
      </c>
      <c r="AG770" s="49">
        <v>0</v>
      </c>
      <c r="AH770" s="49">
        <v>213684.97999979655</v>
      </c>
      <c r="AI770" s="49">
        <v>0</v>
      </c>
      <c r="AJ770" s="50">
        <v>1066548.0000001539</v>
      </c>
      <c r="AK770" s="50">
        <v>197956558.03999957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7" t="s">
        <v>112</v>
      </c>
      <c r="B771" s="8" t="s">
        <v>1866</v>
      </c>
      <c r="C771" s="10" t="s">
        <v>787</v>
      </c>
      <c r="D771" s="49">
        <v>0</v>
      </c>
      <c r="E771" s="49">
        <v>0</v>
      </c>
      <c r="F771" s="49">
        <v>151579058.20000181</v>
      </c>
      <c r="G771" s="49">
        <v>0</v>
      </c>
      <c r="H771" s="49">
        <v>137310152.00000039</v>
      </c>
      <c r="I771" s="49">
        <v>0</v>
      </c>
      <c r="J771" s="49">
        <v>48072733.000000708</v>
      </c>
      <c r="K771" s="49">
        <v>0</v>
      </c>
      <c r="L771" s="49">
        <v>11557318.019998474</v>
      </c>
      <c r="M771" s="49">
        <v>0</v>
      </c>
      <c r="N771" s="49">
        <v>282474.30000149639</v>
      </c>
      <c r="O771" s="49">
        <v>0</v>
      </c>
      <c r="P771" s="49">
        <v>274829489.05000347</v>
      </c>
      <c r="Q771" s="49">
        <v>0</v>
      </c>
      <c r="R771" s="49">
        <v>768340.26999881538</v>
      </c>
      <c r="S771" s="49">
        <v>0</v>
      </c>
      <c r="T771" s="49">
        <v>22732010.199999809</v>
      </c>
      <c r="U771" s="49">
        <v>0</v>
      </c>
      <c r="V771" s="49">
        <v>1767222.9999982356</v>
      </c>
      <c r="W771" s="49">
        <v>0</v>
      </c>
      <c r="X771" s="49">
        <v>0</v>
      </c>
      <c r="Y771" s="49">
        <v>0</v>
      </c>
      <c r="Z771" s="49">
        <v>21335900.999998629</v>
      </c>
      <c r="AA771" s="49">
        <v>0</v>
      </c>
      <c r="AB771" s="49">
        <v>29201.200000385557</v>
      </c>
      <c r="AC771" s="49">
        <v>0</v>
      </c>
      <c r="AD771" s="49">
        <v>0</v>
      </c>
      <c r="AE771" s="49">
        <v>0</v>
      </c>
      <c r="AF771" s="49">
        <v>0</v>
      </c>
      <c r="AG771" s="49">
        <v>0</v>
      </c>
      <c r="AH771" s="49">
        <v>728228.63000075368</v>
      </c>
      <c r="AI771" s="49">
        <v>0</v>
      </c>
      <c r="AJ771" s="50">
        <v>3634749.9999996475</v>
      </c>
      <c r="AK771" s="50">
        <v>674626878.87000263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7" t="s">
        <v>112</v>
      </c>
      <c r="B772" s="8" t="s">
        <v>1867</v>
      </c>
      <c r="C772" s="10" t="s">
        <v>788</v>
      </c>
      <c r="D772" s="49">
        <v>0</v>
      </c>
      <c r="E772" s="49">
        <v>0</v>
      </c>
      <c r="F772" s="49">
        <v>34305456.21999976</v>
      </c>
      <c r="G772" s="49">
        <v>0</v>
      </c>
      <c r="H772" s="49">
        <v>31076110.999999885</v>
      </c>
      <c r="I772" s="49">
        <v>0</v>
      </c>
      <c r="J772" s="49">
        <v>10879848.00000016</v>
      </c>
      <c r="K772" s="49">
        <v>0</v>
      </c>
      <c r="L772" s="49">
        <v>2615658.610000222</v>
      </c>
      <c r="M772" s="49">
        <v>0</v>
      </c>
      <c r="N772" s="49">
        <v>63929.700000358876</v>
      </c>
      <c r="O772" s="49">
        <v>0</v>
      </c>
      <c r="P772" s="49">
        <v>62199562.009999268</v>
      </c>
      <c r="Q772" s="49">
        <v>0</v>
      </c>
      <c r="R772" s="49">
        <v>173890.85000023872</v>
      </c>
      <c r="S772" s="49">
        <v>0</v>
      </c>
      <c r="T772" s="49">
        <v>5144721.0999999726</v>
      </c>
      <c r="U772" s="49">
        <v>0</v>
      </c>
      <c r="V772" s="49">
        <v>399958.9999999206</v>
      </c>
      <c r="W772" s="49">
        <v>0</v>
      </c>
      <c r="X772" s="49">
        <v>0</v>
      </c>
      <c r="Y772" s="49">
        <v>0</v>
      </c>
      <c r="Z772" s="49">
        <v>4828752.9999995111</v>
      </c>
      <c r="AA772" s="49">
        <v>0</v>
      </c>
      <c r="AB772" s="49">
        <v>6608.7999998561418</v>
      </c>
      <c r="AC772" s="49">
        <v>0</v>
      </c>
      <c r="AD772" s="49">
        <v>0</v>
      </c>
      <c r="AE772" s="49">
        <v>0</v>
      </c>
      <c r="AF772" s="49">
        <v>0</v>
      </c>
      <c r="AG772" s="49">
        <v>0</v>
      </c>
      <c r="AH772" s="49">
        <v>164813.10999961427</v>
      </c>
      <c r="AI772" s="49">
        <v>0</v>
      </c>
      <c r="AJ772" s="50">
        <v>822618.99999999022</v>
      </c>
      <c r="AK772" s="50">
        <v>152681930.39999872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7" t="s">
        <v>112</v>
      </c>
      <c r="B773" s="8" t="s">
        <v>1868</v>
      </c>
      <c r="C773" s="10" t="s">
        <v>789</v>
      </c>
      <c r="D773" s="49">
        <v>0</v>
      </c>
      <c r="E773" s="49">
        <v>0</v>
      </c>
      <c r="F773" s="49">
        <v>46060747.449999347</v>
      </c>
      <c r="G773" s="49">
        <v>0</v>
      </c>
      <c r="H773" s="49">
        <v>41724812.999999717</v>
      </c>
      <c r="I773" s="49">
        <v>0</v>
      </c>
      <c r="J773" s="49">
        <v>14607993.999999914</v>
      </c>
      <c r="K773" s="49">
        <v>0</v>
      </c>
      <c r="L773" s="49">
        <v>3511954.1400003177</v>
      </c>
      <c r="M773" s="49">
        <v>0</v>
      </c>
      <c r="N773" s="49">
        <v>85836.200000402925</v>
      </c>
      <c r="O773" s="49">
        <v>0</v>
      </c>
      <c r="P773" s="49">
        <v>83513195.810000643</v>
      </c>
      <c r="Q773" s="49">
        <v>0</v>
      </c>
      <c r="R773" s="49">
        <v>233477.71999991406</v>
      </c>
      <c r="S773" s="49">
        <v>0</v>
      </c>
      <c r="T773" s="49">
        <v>6907638.6999999937</v>
      </c>
      <c r="U773" s="49">
        <v>0</v>
      </c>
      <c r="V773" s="49">
        <v>537011.00000057614</v>
      </c>
      <c r="W773" s="49">
        <v>0</v>
      </c>
      <c r="X773" s="49">
        <v>0</v>
      </c>
      <c r="Y773" s="49">
        <v>0</v>
      </c>
      <c r="Z773" s="49">
        <v>6483398.9999999572</v>
      </c>
      <c r="AA773" s="49">
        <v>0</v>
      </c>
      <c r="AB773" s="49">
        <v>8873.5000000384789</v>
      </c>
      <c r="AC773" s="49">
        <v>0</v>
      </c>
      <c r="AD773" s="49">
        <v>0</v>
      </c>
      <c r="AE773" s="49">
        <v>0</v>
      </c>
      <c r="AF773" s="49">
        <v>0</v>
      </c>
      <c r="AG773" s="49">
        <v>0</v>
      </c>
      <c r="AH773" s="49">
        <v>221288.84000011298</v>
      </c>
      <c r="AI773" s="49">
        <v>0</v>
      </c>
      <c r="AJ773" s="50">
        <v>1104500.9999999418</v>
      </c>
      <c r="AK773" s="50">
        <v>205000730.36000085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7" t="s">
        <v>112</v>
      </c>
      <c r="B774" s="8" t="s">
        <v>1869</v>
      </c>
      <c r="C774" s="10" t="s">
        <v>790</v>
      </c>
      <c r="D774" s="49">
        <v>0</v>
      </c>
      <c r="E774" s="49">
        <v>0</v>
      </c>
      <c r="F774" s="49">
        <v>95335946.119998783</v>
      </c>
      <c r="G774" s="49">
        <v>0</v>
      </c>
      <c r="H774" s="49">
        <v>86361488.000000373</v>
      </c>
      <c r="I774" s="49">
        <v>0</v>
      </c>
      <c r="J774" s="49">
        <v>30235440.000000309</v>
      </c>
      <c r="K774" s="49">
        <v>0</v>
      </c>
      <c r="L774" s="49">
        <v>7268997.8499989426</v>
      </c>
      <c r="M774" s="49">
        <v>0</v>
      </c>
      <c r="N774" s="49">
        <v>177662.79999999749</v>
      </c>
      <c r="O774" s="49">
        <v>0</v>
      </c>
      <c r="P774" s="49">
        <v>172854546.46000278</v>
      </c>
      <c r="Q774" s="49">
        <v>0</v>
      </c>
      <c r="R774" s="49">
        <v>483248.93000007584</v>
      </c>
      <c r="S774" s="49">
        <v>0</v>
      </c>
      <c r="T774" s="49">
        <v>14297342.399999695</v>
      </c>
      <c r="U774" s="49">
        <v>0</v>
      </c>
      <c r="V774" s="49">
        <v>1111498.3000002713</v>
      </c>
      <c r="W774" s="49">
        <v>0</v>
      </c>
      <c r="X774" s="49">
        <v>0</v>
      </c>
      <c r="Y774" s="49">
        <v>0</v>
      </c>
      <c r="Z774" s="49">
        <v>13419256.000000142</v>
      </c>
      <c r="AA774" s="49">
        <v>0</v>
      </c>
      <c r="AB774" s="49">
        <v>18366.100000188482</v>
      </c>
      <c r="AC774" s="49">
        <v>0</v>
      </c>
      <c r="AD774" s="49">
        <v>0</v>
      </c>
      <c r="AE774" s="49">
        <v>0</v>
      </c>
      <c r="AF774" s="49">
        <v>0</v>
      </c>
      <c r="AG774" s="49">
        <v>0</v>
      </c>
      <c r="AH774" s="49">
        <v>458020.81999926385</v>
      </c>
      <c r="AI774" s="49">
        <v>0</v>
      </c>
      <c r="AJ774" s="50">
        <v>2286082.9999998542</v>
      </c>
      <c r="AK774" s="50">
        <v>424307896.78000075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7" t="s">
        <v>112</v>
      </c>
      <c r="B775" s="8" t="s">
        <v>1870</v>
      </c>
      <c r="C775" s="10" t="s">
        <v>791</v>
      </c>
      <c r="D775" s="49">
        <v>0</v>
      </c>
      <c r="E775" s="49">
        <v>0</v>
      </c>
      <c r="F775" s="49">
        <v>27342442.969999507</v>
      </c>
      <c r="G775" s="49">
        <v>0</v>
      </c>
      <c r="H775" s="49">
        <v>24768560.999999892</v>
      </c>
      <c r="I775" s="49">
        <v>0</v>
      </c>
      <c r="J775" s="49">
        <v>8671554.0000000969</v>
      </c>
      <c r="K775" s="49">
        <v>0</v>
      </c>
      <c r="L775" s="49">
        <v>2084755.7599999062</v>
      </c>
      <c r="M775" s="49">
        <v>0</v>
      </c>
      <c r="N775" s="49">
        <v>50953.899999891786</v>
      </c>
      <c r="O775" s="49">
        <v>0</v>
      </c>
      <c r="P775" s="49">
        <v>49574854.470000237</v>
      </c>
      <c r="Q775" s="49">
        <v>0</v>
      </c>
      <c r="R775" s="49">
        <v>138596.07999974396</v>
      </c>
      <c r="S775" s="49">
        <v>0</v>
      </c>
      <c r="T775" s="49">
        <v>4100491.8999996865</v>
      </c>
      <c r="U775" s="49">
        <v>0</v>
      </c>
      <c r="V775" s="49">
        <v>318778.79999982618</v>
      </c>
      <c r="W775" s="49">
        <v>0</v>
      </c>
      <c r="X775" s="49">
        <v>0</v>
      </c>
      <c r="Y775" s="49">
        <v>0</v>
      </c>
      <c r="Z775" s="49">
        <v>3848656.0000000773</v>
      </c>
      <c r="AA775" s="49">
        <v>0</v>
      </c>
      <c r="AB775" s="49">
        <v>5267.3999999865391</v>
      </c>
      <c r="AC775" s="49">
        <v>0</v>
      </c>
      <c r="AD775" s="49">
        <v>0</v>
      </c>
      <c r="AE775" s="49">
        <v>0</v>
      </c>
      <c r="AF775" s="49">
        <v>0</v>
      </c>
      <c r="AG775" s="49">
        <v>0</v>
      </c>
      <c r="AH775" s="49">
        <v>131360.82000003307</v>
      </c>
      <c r="AI775" s="49">
        <v>0</v>
      </c>
      <c r="AJ775" s="50">
        <v>655650.99999992142</v>
      </c>
      <c r="AK775" s="50">
        <v>121691924.0999988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7" t="s">
        <v>112</v>
      </c>
      <c r="B776" s="8" t="s">
        <v>1871</v>
      </c>
      <c r="C776" s="10" t="s">
        <v>2219</v>
      </c>
      <c r="D776" s="49">
        <v>0</v>
      </c>
      <c r="E776" s="49">
        <v>0</v>
      </c>
      <c r="F776" s="49">
        <v>34050652.669999503</v>
      </c>
      <c r="G776" s="49">
        <v>0</v>
      </c>
      <c r="H776" s="49">
        <v>30845291.000000402</v>
      </c>
      <c r="I776" s="49">
        <v>0</v>
      </c>
      <c r="J776" s="49">
        <v>10799036.999999883</v>
      </c>
      <c r="K776" s="49">
        <v>0</v>
      </c>
      <c r="L776" s="49">
        <v>2596230.7799998103</v>
      </c>
      <c r="M776" s="49">
        <v>0</v>
      </c>
      <c r="N776" s="49">
        <v>63455.000000143365</v>
      </c>
      <c r="O776" s="49">
        <v>0</v>
      </c>
      <c r="P776" s="49">
        <v>61737574.070000798</v>
      </c>
      <c r="Q776" s="49">
        <v>0</v>
      </c>
      <c r="R776" s="49">
        <v>172599.33999987866</v>
      </c>
      <c r="S776" s="49">
        <v>0</v>
      </c>
      <c r="T776" s="49">
        <v>5106508.7000003112</v>
      </c>
      <c r="U776" s="49">
        <v>0</v>
      </c>
      <c r="V776" s="49">
        <v>396988.19999969087</v>
      </c>
      <c r="W776" s="49">
        <v>0</v>
      </c>
      <c r="X776" s="49">
        <v>0</v>
      </c>
      <c r="Y776" s="49">
        <v>0</v>
      </c>
      <c r="Z776" s="49">
        <v>4792887.0000001593</v>
      </c>
      <c r="AA776" s="49">
        <v>0</v>
      </c>
      <c r="AB776" s="49">
        <v>6559.8000000208922</v>
      </c>
      <c r="AC776" s="49">
        <v>0</v>
      </c>
      <c r="AD776" s="49">
        <v>0</v>
      </c>
      <c r="AE776" s="49">
        <v>0</v>
      </c>
      <c r="AF776" s="49">
        <v>0</v>
      </c>
      <c r="AG776" s="49">
        <v>0</v>
      </c>
      <c r="AH776" s="49">
        <v>163588.95000010004</v>
      </c>
      <c r="AI776" s="49">
        <v>0</v>
      </c>
      <c r="AJ776" s="50">
        <v>816507.99999980861</v>
      </c>
      <c r="AK776" s="50">
        <v>151547880.51000053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7" t="s">
        <v>112</v>
      </c>
      <c r="B777" s="8" t="s">
        <v>1872</v>
      </c>
      <c r="C777" s="10" t="s">
        <v>792</v>
      </c>
      <c r="D777" s="49">
        <v>0</v>
      </c>
      <c r="E777" s="49">
        <v>0</v>
      </c>
      <c r="F777" s="49">
        <v>61652799.329999477</v>
      </c>
      <c r="G777" s="49">
        <v>0</v>
      </c>
      <c r="H777" s="49">
        <v>55849108.000001162</v>
      </c>
      <c r="I777" s="49">
        <v>0</v>
      </c>
      <c r="J777" s="49">
        <v>19552956.000000168</v>
      </c>
      <c r="K777" s="49">
        <v>0</v>
      </c>
      <c r="L777" s="49">
        <v>4700787.9900000039</v>
      </c>
      <c r="M777" s="49">
        <v>0</v>
      </c>
      <c r="N777" s="49">
        <v>114892.69999909244</v>
      </c>
      <c r="O777" s="49">
        <v>0</v>
      </c>
      <c r="P777" s="49">
        <v>111783300.97999962</v>
      </c>
      <c r="Q777" s="49">
        <v>0</v>
      </c>
      <c r="R777" s="49">
        <v>312512.28999998659</v>
      </c>
      <c r="S777" s="49">
        <v>0</v>
      </c>
      <c r="T777" s="49">
        <v>9245947.9000006542</v>
      </c>
      <c r="U777" s="49">
        <v>0</v>
      </c>
      <c r="V777" s="49">
        <v>718794.79999905173</v>
      </c>
      <c r="W777" s="49">
        <v>0</v>
      </c>
      <c r="X777" s="49">
        <v>0</v>
      </c>
      <c r="Y777" s="49">
        <v>0</v>
      </c>
      <c r="Z777" s="49">
        <v>8678097.9999994282</v>
      </c>
      <c r="AA777" s="49">
        <v>0</v>
      </c>
      <c r="AB777" s="49">
        <v>11877.200000217834</v>
      </c>
      <c r="AC777" s="49">
        <v>0</v>
      </c>
      <c r="AD777" s="49">
        <v>0</v>
      </c>
      <c r="AE777" s="49">
        <v>0</v>
      </c>
      <c r="AF777" s="49">
        <v>0</v>
      </c>
      <c r="AG777" s="49">
        <v>0</v>
      </c>
      <c r="AH777" s="49">
        <v>296197.46999930847</v>
      </c>
      <c r="AI777" s="49">
        <v>0</v>
      </c>
      <c r="AJ777" s="50">
        <v>1478386.9999998272</v>
      </c>
      <c r="AK777" s="50">
        <v>274395659.65999794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7" t="s">
        <v>112</v>
      </c>
      <c r="B778" s="8" t="s">
        <v>1873</v>
      </c>
      <c r="C778" s="10" t="s">
        <v>433</v>
      </c>
      <c r="D778" s="49">
        <v>0</v>
      </c>
      <c r="E778" s="49">
        <v>0</v>
      </c>
      <c r="F778" s="49">
        <v>56899722.529999524</v>
      </c>
      <c r="G778" s="49">
        <v>0</v>
      </c>
      <c r="H778" s="49">
        <v>51543462.999999575</v>
      </c>
      <c r="I778" s="49">
        <v>0</v>
      </c>
      <c r="J778" s="49">
        <v>18045534.999999657</v>
      </c>
      <c r="K778" s="49">
        <v>0</v>
      </c>
      <c r="L778" s="49">
        <v>4338384.2000005124</v>
      </c>
      <c r="M778" s="49">
        <v>0</v>
      </c>
      <c r="N778" s="49">
        <v>106035.20000045885</v>
      </c>
      <c r="O778" s="49">
        <v>0</v>
      </c>
      <c r="P778" s="49">
        <v>103165449.91999924</v>
      </c>
      <c r="Q778" s="49">
        <v>0</v>
      </c>
      <c r="R778" s="49">
        <v>288419.04000055866</v>
      </c>
      <c r="S778" s="49">
        <v>0</v>
      </c>
      <c r="T778" s="49">
        <v>8533138.4000002779</v>
      </c>
      <c r="U778" s="49">
        <v>0</v>
      </c>
      <c r="V778" s="49">
        <v>663379.90000027395</v>
      </c>
      <c r="W778" s="49">
        <v>0</v>
      </c>
      <c r="X778" s="49">
        <v>0</v>
      </c>
      <c r="Y778" s="49">
        <v>0</v>
      </c>
      <c r="Z778" s="49">
        <v>8009067.0000000326</v>
      </c>
      <c r="AA778" s="49">
        <v>0</v>
      </c>
      <c r="AB778" s="49">
        <v>10961.500000222104</v>
      </c>
      <c r="AC778" s="49">
        <v>0</v>
      </c>
      <c r="AD778" s="49">
        <v>0</v>
      </c>
      <c r="AE778" s="49">
        <v>0</v>
      </c>
      <c r="AF778" s="49">
        <v>0</v>
      </c>
      <c r="AG778" s="49">
        <v>0</v>
      </c>
      <c r="AH778" s="49">
        <v>273362.35000056075</v>
      </c>
      <c r="AI778" s="49">
        <v>0</v>
      </c>
      <c r="AJ778" s="50">
        <v>1364411.9999996824</v>
      </c>
      <c r="AK778" s="50">
        <v>253241330.04000056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7" t="s">
        <v>112</v>
      </c>
      <c r="B779" s="8" t="s">
        <v>1874</v>
      </c>
      <c r="C779" s="10" t="s">
        <v>793</v>
      </c>
      <c r="D779" s="49">
        <v>0</v>
      </c>
      <c r="E779" s="49">
        <v>0</v>
      </c>
      <c r="F779" s="49">
        <v>27744249.859999668</v>
      </c>
      <c r="G779" s="49">
        <v>0</v>
      </c>
      <c r="H779" s="49">
        <v>25132542.000000726</v>
      </c>
      <c r="I779" s="49">
        <v>0</v>
      </c>
      <c r="J779" s="49">
        <v>8798984.9999999851</v>
      </c>
      <c r="K779" s="49">
        <v>0</v>
      </c>
      <c r="L779" s="49">
        <v>2115391.950000328</v>
      </c>
      <c r="M779" s="49">
        <v>0</v>
      </c>
      <c r="N779" s="49">
        <v>51702.69999985004</v>
      </c>
      <c r="O779" s="49">
        <v>0</v>
      </c>
      <c r="P779" s="49">
        <v>50303373.860000186</v>
      </c>
      <c r="Q779" s="49">
        <v>0</v>
      </c>
      <c r="R779" s="49">
        <v>140633.25999988656</v>
      </c>
      <c r="S779" s="49">
        <v>0</v>
      </c>
      <c r="T779" s="49">
        <v>4160749.9999998743</v>
      </c>
      <c r="U779" s="49">
        <v>0</v>
      </c>
      <c r="V779" s="49">
        <v>323463.39999989816</v>
      </c>
      <c r="W779" s="49">
        <v>0</v>
      </c>
      <c r="X779" s="49">
        <v>0</v>
      </c>
      <c r="Y779" s="49">
        <v>0</v>
      </c>
      <c r="Z779" s="49">
        <v>3905214.0000001024</v>
      </c>
      <c r="AA779" s="49">
        <v>0</v>
      </c>
      <c r="AB779" s="49">
        <v>5344.899999926989</v>
      </c>
      <c r="AC779" s="49">
        <v>0</v>
      </c>
      <c r="AD779" s="49">
        <v>0</v>
      </c>
      <c r="AE779" s="49">
        <v>0</v>
      </c>
      <c r="AF779" s="49">
        <v>0</v>
      </c>
      <c r="AG779" s="49">
        <v>0</v>
      </c>
      <c r="AH779" s="49">
        <v>133291.21999983914</v>
      </c>
      <c r="AI779" s="49">
        <v>0</v>
      </c>
      <c r="AJ779" s="50">
        <v>665286.00000008417</v>
      </c>
      <c r="AK779" s="50">
        <v>123480228.15000035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7" t="s">
        <v>112</v>
      </c>
      <c r="B780" s="8" t="s">
        <v>1875</v>
      </c>
      <c r="C780" s="10" t="s">
        <v>794</v>
      </c>
      <c r="D780" s="49">
        <v>0</v>
      </c>
      <c r="E780" s="49">
        <v>0</v>
      </c>
      <c r="F780" s="49">
        <v>79685090.50000003</v>
      </c>
      <c r="G780" s="49">
        <v>0</v>
      </c>
      <c r="H780" s="49">
        <v>72183929.999998569</v>
      </c>
      <c r="I780" s="49">
        <v>0</v>
      </c>
      <c r="J780" s="49">
        <v>25271830.000000369</v>
      </c>
      <c r="K780" s="49">
        <v>0</v>
      </c>
      <c r="L780" s="49">
        <v>6075680.6699998491</v>
      </c>
      <c r="M780" s="49">
        <v>0</v>
      </c>
      <c r="N780" s="49">
        <v>148496.70000021206</v>
      </c>
      <c r="O780" s="49">
        <v>0</v>
      </c>
      <c r="P780" s="49">
        <v>144477828.65000042</v>
      </c>
      <c r="Q780" s="49">
        <v>0</v>
      </c>
      <c r="R780" s="49">
        <v>403916.08999905532</v>
      </c>
      <c r="S780" s="49">
        <v>0</v>
      </c>
      <c r="T780" s="49">
        <v>11950214.900001209</v>
      </c>
      <c r="U780" s="49">
        <v>0</v>
      </c>
      <c r="V780" s="49">
        <v>929028.89999990747</v>
      </c>
      <c r="W780" s="49">
        <v>0</v>
      </c>
      <c r="X780" s="49">
        <v>0</v>
      </c>
      <c r="Y780" s="49">
        <v>0</v>
      </c>
      <c r="Z780" s="49">
        <v>11216280.999998502</v>
      </c>
      <c r="AA780" s="49">
        <v>0</v>
      </c>
      <c r="AB780" s="49">
        <v>15351.100000092671</v>
      </c>
      <c r="AC780" s="49">
        <v>0</v>
      </c>
      <c r="AD780" s="49">
        <v>0</v>
      </c>
      <c r="AE780" s="49">
        <v>0</v>
      </c>
      <c r="AF780" s="49">
        <v>0</v>
      </c>
      <c r="AG780" s="49">
        <v>0</v>
      </c>
      <c r="AH780" s="49">
        <v>382829.70000059885</v>
      </c>
      <c r="AI780" s="49">
        <v>0</v>
      </c>
      <c r="AJ780" s="50">
        <v>1910787.9999997392</v>
      </c>
      <c r="AK780" s="50">
        <v>354651266.20999849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7" t="s">
        <v>112</v>
      </c>
      <c r="B781" s="8" t="s">
        <v>1876</v>
      </c>
      <c r="C781" s="10" t="s">
        <v>795</v>
      </c>
      <c r="D781" s="49">
        <v>0</v>
      </c>
      <c r="E781" s="49">
        <v>0</v>
      </c>
      <c r="F781" s="49">
        <v>50260114.839999124</v>
      </c>
      <c r="G781" s="49">
        <v>0</v>
      </c>
      <c r="H781" s="49">
        <v>45528876.0000007</v>
      </c>
      <c r="I781" s="49">
        <v>0</v>
      </c>
      <c r="J781" s="49">
        <v>15939808.000000156</v>
      </c>
      <c r="K781" s="49">
        <v>0</v>
      </c>
      <c r="L781" s="49">
        <v>3832139.7499998719</v>
      </c>
      <c r="M781" s="49">
        <v>0</v>
      </c>
      <c r="N781" s="49">
        <v>93661.999999719352</v>
      </c>
      <c r="O781" s="49">
        <v>0</v>
      </c>
      <c r="P781" s="49">
        <v>91127111.550001279</v>
      </c>
      <c r="Q781" s="49">
        <v>0</v>
      </c>
      <c r="R781" s="49">
        <v>254763.75000051677</v>
      </c>
      <c r="S781" s="49">
        <v>0</v>
      </c>
      <c r="T781" s="49">
        <v>7537409.5999997184</v>
      </c>
      <c r="U781" s="49">
        <v>0</v>
      </c>
      <c r="V781" s="49">
        <v>585970.30000071018</v>
      </c>
      <c r="W781" s="49">
        <v>0</v>
      </c>
      <c r="X781" s="49">
        <v>0</v>
      </c>
      <c r="Y781" s="49">
        <v>0</v>
      </c>
      <c r="Z781" s="49">
        <v>7074492.000000882</v>
      </c>
      <c r="AA781" s="49">
        <v>0</v>
      </c>
      <c r="AB781" s="49">
        <v>9682.3999997041974</v>
      </c>
      <c r="AC781" s="49">
        <v>0</v>
      </c>
      <c r="AD781" s="49">
        <v>0</v>
      </c>
      <c r="AE781" s="49">
        <v>0</v>
      </c>
      <c r="AF781" s="49">
        <v>0</v>
      </c>
      <c r="AG781" s="49">
        <v>0</v>
      </c>
      <c r="AH781" s="49">
        <v>241463.79000095971</v>
      </c>
      <c r="AI781" s="49">
        <v>0</v>
      </c>
      <c r="AJ781" s="50">
        <v>1205199.0000000116</v>
      </c>
      <c r="AK781" s="50">
        <v>223690692.98000336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7" t="s">
        <v>112</v>
      </c>
      <c r="B782" s="8" t="s">
        <v>1877</v>
      </c>
      <c r="C782" s="10" t="s">
        <v>796</v>
      </c>
      <c r="D782" s="49">
        <v>0</v>
      </c>
      <c r="E782" s="49">
        <v>0</v>
      </c>
      <c r="F782" s="49">
        <v>26440829.249999989</v>
      </c>
      <c r="G782" s="49">
        <v>0</v>
      </c>
      <c r="H782" s="49">
        <v>23951819.000000216</v>
      </c>
      <c r="I782" s="49">
        <v>0</v>
      </c>
      <c r="J782" s="49">
        <v>8385610.0000000056</v>
      </c>
      <c r="K782" s="49">
        <v>0</v>
      </c>
      <c r="L782" s="49">
        <v>2016011.1200003698</v>
      </c>
      <c r="M782" s="49">
        <v>0</v>
      </c>
      <c r="N782" s="49">
        <v>49273.599999779028</v>
      </c>
      <c r="O782" s="49">
        <v>0</v>
      </c>
      <c r="P782" s="49">
        <v>47940128.060000718</v>
      </c>
      <c r="Q782" s="49">
        <v>0</v>
      </c>
      <c r="R782" s="49">
        <v>134025.59000034223</v>
      </c>
      <c r="S782" s="49">
        <v>0</v>
      </c>
      <c r="T782" s="49">
        <v>3965278.599999737</v>
      </c>
      <c r="U782" s="49">
        <v>0</v>
      </c>
      <c r="V782" s="49">
        <v>308267.09999968187</v>
      </c>
      <c r="W782" s="49">
        <v>0</v>
      </c>
      <c r="X782" s="49">
        <v>0</v>
      </c>
      <c r="Y782" s="49">
        <v>0</v>
      </c>
      <c r="Z782" s="49">
        <v>3721747.0000000536</v>
      </c>
      <c r="AA782" s="49">
        <v>0</v>
      </c>
      <c r="AB782" s="49">
        <v>5093.8000001714699</v>
      </c>
      <c r="AC782" s="49">
        <v>0</v>
      </c>
      <c r="AD782" s="49">
        <v>0</v>
      </c>
      <c r="AE782" s="49">
        <v>0</v>
      </c>
      <c r="AF782" s="49">
        <v>0</v>
      </c>
      <c r="AG782" s="49">
        <v>0</v>
      </c>
      <c r="AH782" s="49">
        <v>127029.21999998117</v>
      </c>
      <c r="AI782" s="49">
        <v>0</v>
      </c>
      <c r="AJ782" s="50">
        <v>634030.99999997742</v>
      </c>
      <c r="AK782" s="50">
        <v>117679143.34000103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7" t="s">
        <v>112</v>
      </c>
      <c r="B783" s="8" t="s">
        <v>1878</v>
      </c>
      <c r="C783" s="10" t="s">
        <v>797</v>
      </c>
      <c r="D783" s="49">
        <v>0</v>
      </c>
      <c r="E783" s="49">
        <v>0</v>
      </c>
      <c r="F783" s="49">
        <v>33247038.870000008</v>
      </c>
      <c r="G783" s="49">
        <v>0</v>
      </c>
      <c r="H783" s="49">
        <v>30117327.000000298</v>
      </c>
      <c r="I783" s="49">
        <v>0</v>
      </c>
      <c r="J783" s="49">
        <v>10544175.00000005</v>
      </c>
      <c r="K783" s="49">
        <v>0</v>
      </c>
      <c r="L783" s="49">
        <v>2534958.3900001082</v>
      </c>
      <c r="M783" s="49">
        <v>0</v>
      </c>
      <c r="N783" s="49">
        <v>61957.40000012159</v>
      </c>
      <c r="O783" s="49">
        <v>0</v>
      </c>
      <c r="P783" s="49">
        <v>60280535.599999189</v>
      </c>
      <c r="Q783" s="49">
        <v>0</v>
      </c>
      <c r="R783" s="49">
        <v>168525.97000036584</v>
      </c>
      <c r="S783" s="49">
        <v>0</v>
      </c>
      <c r="T783" s="49">
        <v>4985992.4000004297</v>
      </c>
      <c r="U783" s="49">
        <v>0</v>
      </c>
      <c r="V783" s="49">
        <v>387619.00000025774</v>
      </c>
      <c r="W783" s="49">
        <v>0</v>
      </c>
      <c r="X783" s="49">
        <v>0</v>
      </c>
      <c r="Y783" s="49">
        <v>0</v>
      </c>
      <c r="Z783" s="49">
        <v>4679773.0000002505</v>
      </c>
      <c r="AA783" s="49">
        <v>0</v>
      </c>
      <c r="AB783" s="49">
        <v>6404.9000000018004</v>
      </c>
      <c r="AC783" s="49">
        <v>0</v>
      </c>
      <c r="AD783" s="49">
        <v>0</v>
      </c>
      <c r="AE783" s="49">
        <v>0</v>
      </c>
      <c r="AF783" s="49">
        <v>0</v>
      </c>
      <c r="AG783" s="49">
        <v>0</v>
      </c>
      <c r="AH783" s="49">
        <v>159728.1699997058</v>
      </c>
      <c r="AI783" s="49">
        <v>0</v>
      </c>
      <c r="AJ783" s="50">
        <v>797238.99999998161</v>
      </c>
      <c r="AK783" s="50">
        <v>147971274.70000079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7" t="s">
        <v>112</v>
      </c>
      <c r="B784" s="8" t="s">
        <v>1879</v>
      </c>
      <c r="C784" s="10" t="s">
        <v>798</v>
      </c>
      <c r="D784" s="49">
        <v>0</v>
      </c>
      <c r="E784" s="49">
        <v>0</v>
      </c>
      <c r="F784" s="49">
        <v>25666617.320000246</v>
      </c>
      <c r="G784" s="49">
        <v>0</v>
      </c>
      <c r="H784" s="49">
        <v>23250487.000000313</v>
      </c>
      <c r="I784" s="49">
        <v>0</v>
      </c>
      <c r="J784" s="49">
        <v>8140071.9999999553</v>
      </c>
      <c r="K784" s="49">
        <v>0</v>
      </c>
      <c r="L784" s="49">
        <v>1956980.4100003981</v>
      </c>
      <c r="M784" s="49">
        <v>0</v>
      </c>
      <c r="N784" s="49">
        <v>47830.899999735469</v>
      </c>
      <c r="O784" s="49">
        <v>0</v>
      </c>
      <c r="P784" s="49">
        <v>46536395.720000871</v>
      </c>
      <c r="Q784" s="49">
        <v>0</v>
      </c>
      <c r="R784" s="49">
        <v>130101.34999996422</v>
      </c>
      <c r="S784" s="49">
        <v>0</v>
      </c>
      <c r="T784" s="49">
        <v>3849171.4000004022</v>
      </c>
      <c r="U784" s="49">
        <v>0</v>
      </c>
      <c r="V784" s="49">
        <v>299240.80000028643</v>
      </c>
      <c r="W784" s="49">
        <v>0</v>
      </c>
      <c r="X784" s="49">
        <v>0</v>
      </c>
      <c r="Y784" s="49">
        <v>0</v>
      </c>
      <c r="Z784" s="49">
        <v>3612770.0000001504</v>
      </c>
      <c r="AA784" s="49">
        <v>0</v>
      </c>
      <c r="AB784" s="49">
        <v>4944.6000000495305</v>
      </c>
      <c r="AC784" s="49">
        <v>0</v>
      </c>
      <c r="AD784" s="49">
        <v>0</v>
      </c>
      <c r="AE784" s="49">
        <v>0</v>
      </c>
      <c r="AF784" s="49">
        <v>0</v>
      </c>
      <c r="AG784" s="49">
        <v>0</v>
      </c>
      <c r="AH784" s="49">
        <v>123309.67000022253</v>
      </c>
      <c r="AI784" s="49">
        <v>0</v>
      </c>
      <c r="AJ784" s="50">
        <v>615466.00000011618</v>
      </c>
      <c r="AK784" s="50">
        <v>114233387.17000271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7" t="s">
        <v>112</v>
      </c>
      <c r="B785" s="8" t="s">
        <v>1880</v>
      </c>
      <c r="C785" s="10" t="s">
        <v>799</v>
      </c>
      <c r="D785" s="49">
        <v>0</v>
      </c>
      <c r="E785" s="49">
        <v>0</v>
      </c>
      <c r="F785" s="49">
        <v>465081241.01999676</v>
      </c>
      <c r="G785" s="49">
        <v>0</v>
      </c>
      <c r="H785" s="49">
        <v>421300780.00000113</v>
      </c>
      <c r="I785" s="49">
        <v>0</v>
      </c>
      <c r="J785" s="49">
        <v>147498783.00000176</v>
      </c>
      <c r="K785" s="49">
        <v>0</v>
      </c>
      <c r="L785" s="49">
        <v>35460649.330003977</v>
      </c>
      <c r="M785" s="49">
        <v>0</v>
      </c>
      <c r="N785" s="49">
        <v>866699.4000092994</v>
      </c>
      <c r="O785" s="49">
        <v>0</v>
      </c>
      <c r="P785" s="49">
        <v>843243398.53000844</v>
      </c>
      <c r="Q785" s="49">
        <v>0</v>
      </c>
      <c r="R785" s="49">
        <v>2357453.1799992691</v>
      </c>
      <c r="S785" s="49">
        <v>0</v>
      </c>
      <c r="T785" s="49">
        <v>69747309.800004497</v>
      </c>
      <c r="U785" s="49">
        <v>0</v>
      </c>
      <c r="V785" s="49">
        <v>5422267.8000061577</v>
      </c>
      <c r="W785" s="49">
        <v>0</v>
      </c>
      <c r="X785" s="49">
        <v>0</v>
      </c>
      <c r="Y785" s="49">
        <v>0</v>
      </c>
      <c r="Z785" s="49">
        <v>65463707.000005722</v>
      </c>
      <c r="AA785" s="49">
        <v>0</v>
      </c>
      <c r="AB785" s="49">
        <v>89596.500000116765</v>
      </c>
      <c r="AC785" s="49">
        <v>0</v>
      </c>
      <c r="AD785" s="49">
        <v>0</v>
      </c>
      <c r="AE785" s="49">
        <v>0</v>
      </c>
      <c r="AF785" s="49">
        <v>0</v>
      </c>
      <c r="AG785" s="49">
        <v>0</v>
      </c>
      <c r="AH785" s="49">
        <v>2234381.7000069041</v>
      </c>
      <c r="AI785" s="49">
        <v>0</v>
      </c>
      <c r="AJ785" s="50">
        <v>11152293.999998862</v>
      </c>
      <c r="AK785" s="50">
        <v>2069918561.2600429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7" t="s">
        <v>112</v>
      </c>
      <c r="B786" s="8" t="s">
        <v>1881</v>
      </c>
      <c r="C786" s="10" t="s">
        <v>800</v>
      </c>
      <c r="D786" s="49">
        <v>0</v>
      </c>
      <c r="E786" s="49">
        <v>0</v>
      </c>
      <c r="F786" s="49">
        <v>70257339.209999934</v>
      </c>
      <c r="G786" s="49">
        <v>0</v>
      </c>
      <c r="H786" s="49">
        <v>63643658.000000268</v>
      </c>
      <c r="I786" s="49">
        <v>0</v>
      </c>
      <c r="J786" s="49">
        <v>22281852.999999627</v>
      </c>
      <c r="K786" s="49">
        <v>0</v>
      </c>
      <c r="L786" s="49">
        <v>5356850.8999991342</v>
      </c>
      <c r="M786" s="49">
        <v>0</v>
      </c>
      <c r="N786" s="49">
        <v>130927.69999997647</v>
      </c>
      <c r="O786" s="49">
        <v>0</v>
      </c>
      <c r="P786" s="49">
        <v>127384276.65999828</v>
      </c>
      <c r="Q786" s="49">
        <v>0</v>
      </c>
      <c r="R786" s="49">
        <v>356128.29000015178</v>
      </c>
      <c r="S786" s="49">
        <v>0</v>
      </c>
      <c r="T786" s="49">
        <v>10536353.599999866</v>
      </c>
      <c r="U786" s="49">
        <v>0</v>
      </c>
      <c r="V786" s="49">
        <v>819113.00000100187</v>
      </c>
      <c r="W786" s="49">
        <v>0</v>
      </c>
      <c r="X786" s="49">
        <v>0</v>
      </c>
      <c r="Y786" s="49">
        <v>0</v>
      </c>
      <c r="Z786" s="49">
        <v>9889252.9999995809</v>
      </c>
      <c r="AA786" s="49">
        <v>0</v>
      </c>
      <c r="AB786" s="49">
        <v>13534.900000372323</v>
      </c>
      <c r="AC786" s="49">
        <v>0</v>
      </c>
      <c r="AD786" s="49">
        <v>0</v>
      </c>
      <c r="AE786" s="49">
        <v>0</v>
      </c>
      <c r="AF786" s="49">
        <v>0</v>
      </c>
      <c r="AG786" s="49">
        <v>0</v>
      </c>
      <c r="AH786" s="49">
        <v>337536.10000003397</v>
      </c>
      <c r="AI786" s="49">
        <v>0</v>
      </c>
      <c r="AJ786" s="50">
        <v>1684717.0000004719</v>
      </c>
      <c r="AK786" s="50">
        <v>312691541.35999876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7" t="s">
        <v>112</v>
      </c>
      <c r="B787" s="8" t="s">
        <v>1882</v>
      </c>
      <c r="C787" s="10" t="s">
        <v>801</v>
      </c>
      <c r="D787" s="49">
        <v>0</v>
      </c>
      <c r="E787" s="49">
        <v>0</v>
      </c>
      <c r="F787" s="49">
        <v>39264336.11999923</v>
      </c>
      <c r="G787" s="49">
        <v>0</v>
      </c>
      <c r="H787" s="49">
        <v>35568184.999999762</v>
      </c>
      <c r="I787" s="49">
        <v>0</v>
      </c>
      <c r="J787" s="49">
        <v>12452538.000000089</v>
      </c>
      <c r="K787" s="49">
        <v>0</v>
      </c>
      <c r="L787" s="49">
        <v>2993754.0999997337</v>
      </c>
      <c r="M787" s="49">
        <v>0</v>
      </c>
      <c r="N787" s="49">
        <v>73170.899999987392</v>
      </c>
      <c r="O787" s="49">
        <v>0</v>
      </c>
      <c r="P787" s="49">
        <v>71190557.150000095</v>
      </c>
      <c r="Q787" s="49">
        <v>0</v>
      </c>
      <c r="R787" s="49">
        <v>199027.05999957366</v>
      </c>
      <c r="S787" s="49">
        <v>0</v>
      </c>
      <c r="T787" s="49">
        <v>5888394.5999997687</v>
      </c>
      <c r="U787" s="49">
        <v>0</v>
      </c>
      <c r="V787" s="49">
        <v>457773.29999945144</v>
      </c>
      <c r="W787" s="49">
        <v>0</v>
      </c>
      <c r="X787" s="49">
        <v>0</v>
      </c>
      <c r="Y787" s="49">
        <v>0</v>
      </c>
      <c r="Z787" s="49">
        <v>5526753.9999998156</v>
      </c>
      <c r="AA787" s="49">
        <v>0</v>
      </c>
      <c r="AB787" s="49">
        <v>7564.1000001829443</v>
      </c>
      <c r="AC787" s="49">
        <v>0</v>
      </c>
      <c r="AD787" s="49">
        <v>0</v>
      </c>
      <c r="AE787" s="49">
        <v>0</v>
      </c>
      <c r="AF787" s="49">
        <v>0</v>
      </c>
      <c r="AG787" s="49">
        <v>0</v>
      </c>
      <c r="AH787" s="49">
        <v>188636.96000019711</v>
      </c>
      <c r="AI787" s="49">
        <v>0</v>
      </c>
      <c r="AJ787" s="50">
        <v>941528.99999999942</v>
      </c>
      <c r="AK787" s="50">
        <v>174752220.28999791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7" t="s">
        <v>112</v>
      </c>
      <c r="B788" s="8" t="s">
        <v>1883</v>
      </c>
      <c r="C788" s="10" t="s">
        <v>802</v>
      </c>
      <c r="D788" s="49">
        <v>0</v>
      </c>
      <c r="E788" s="49">
        <v>0</v>
      </c>
      <c r="F788" s="49">
        <v>19438615.820000082</v>
      </c>
      <c r="G788" s="49">
        <v>0</v>
      </c>
      <c r="H788" s="49">
        <v>17608760.000000183</v>
      </c>
      <c r="I788" s="49">
        <v>0</v>
      </c>
      <c r="J788" s="49">
        <v>6164883.9999999544</v>
      </c>
      <c r="K788" s="49">
        <v>0</v>
      </c>
      <c r="L788" s="49">
        <v>1482119.3700000548</v>
      </c>
      <c r="M788" s="49">
        <v>0</v>
      </c>
      <c r="N788" s="49">
        <v>36224.799999952134</v>
      </c>
      <c r="O788" s="49">
        <v>0</v>
      </c>
      <c r="P788" s="49">
        <v>35244345.509999625</v>
      </c>
      <c r="Q788" s="49">
        <v>0</v>
      </c>
      <c r="R788" s="49">
        <v>98532.970000271293</v>
      </c>
      <c r="S788" s="49">
        <v>0</v>
      </c>
      <c r="T788" s="49">
        <v>2915170.4999999572</v>
      </c>
      <c r="U788" s="49">
        <v>0</v>
      </c>
      <c r="V788" s="49">
        <v>226630.09999980812</v>
      </c>
      <c r="W788" s="49">
        <v>0</v>
      </c>
      <c r="X788" s="49">
        <v>0</v>
      </c>
      <c r="Y788" s="49">
        <v>0</v>
      </c>
      <c r="Z788" s="49">
        <v>2736132.0000003139</v>
      </c>
      <c r="AA788" s="49">
        <v>0</v>
      </c>
      <c r="AB788" s="49">
        <v>3744.8000000272896</v>
      </c>
      <c r="AC788" s="49">
        <v>0</v>
      </c>
      <c r="AD788" s="49">
        <v>0</v>
      </c>
      <c r="AE788" s="49">
        <v>0</v>
      </c>
      <c r="AF788" s="49">
        <v>0</v>
      </c>
      <c r="AG788" s="49">
        <v>0</v>
      </c>
      <c r="AH788" s="49">
        <v>93388.610000010405</v>
      </c>
      <c r="AI788" s="49">
        <v>0</v>
      </c>
      <c r="AJ788" s="50">
        <v>466123.00000003609</v>
      </c>
      <c r="AK788" s="50">
        <v>86514671.480000257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7" t="s">
        <v>112</v>
      </c>
      <c r="B789" s="8" t="s">
        <v>1884</v>
      </c>
      <c r="C789" s="10" t="s">
        <v>803</v>
      </c>
      <c r="D789" s="49">
        <v>0</v>
      </c>
      <c r="E789" s="49">
        <v>0</v>
      </c>
      <c r="F789" s="49">
        <v>26514330.420000143</v>
      </c>
      <c r="G789" s="49">
        <v>0</v>
      </c>
      <c r="H789" s="49">
        <v>24018400.999999698</v>
      </c>
      <c r="I789" s="49">
        <v>0</v>
      </c>
      <c r="J789" s="49">
        <v>8408921.0000001416</v>
      </c>
      <c r="K789" s="49">
        <v>0</v>
      </c>
      <c r="L789" s="49">
        <v>2021615.2999999663</v>
      </c>
      <c r="M789" s="49">
        <v>0</v>
      </c>
      <c r="N789" s="49">
        <v>49410.600000383129</v>
      </c>
      <c r="O789" s="49">
        <v>0</v>
      </c>
      <c r="P789" s="49">
        <v>48073393.769999728</v>
      </c>
      <c r="Q789" s="49">
        <v>0</v>
      </c>
      <c r="R789" s="49">
        <v>134398.91999971462</v>
      </c>
      <c r="S789" s="49">
        <v>0</v>
      </c>
      <c r="T789" s="49">
        <v>3976301.3999999319</v>
      </c>
      <c r="U789" s="49">
        <v>0</v>
      </c>
      <c r="V789" s="49">
        <v>309124.09999997105</v>
      </c>
      <c r="W789" s="49">
        <v>0</v>
      </c>
      <c r="X789" s="49">
        <v>0</v>
      </c>
      <c r="Y789" s="49">
        <v>0</v>
      </c>
      <c r="Z789" s="49">
        <v>3732092.9999996745</v>
      </c>
      <c r="AA789" s="49">
        <v>0</v>
      </c>
      <c r="AB789" s="49">
        <v>5107.9000000803426</v>
      </c>
      <c r="AC789" s="49">
        <v>0</v>
      </c>
      <c r="AD789" s="49">
        <v>0</v>
      </c>
      <c r="AE789" s="49">
        <v>0</v>
      </c>
      <c r="AF789" s="49">
        <v>0</v>
      </c>
      <c r="AG789" s="49">
        <v>0</v>
      </c>
      <c r="AH789" s="49">
        <v>127382.33000027949</v>
      </c>
      <c r="AI789" s="49">
        <v>0</v>
      </c>
      <c r="AJ789" s="50">
        <v>635794.0000000142</v>
      </c>
      <c r="AK789" s="50">
        <v>118006273.73999971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7" t="s">
        <v>112</v>
      </c>
      <c r="B790" s="8" t="s">
        <v>1885</v>
      </c>
      <c r="C790" s="10" t="s">
        <v>804</v>
      </c>
      <c r="D790" s="49">
        <v>0</v>
      </c>
      <c r="E790" s="49">
        <v>0</v>
      </c>
      <c r="F790" s="49">
        <v>127715669.30000165</v>
      </c>
      <c r="G790" s="49">
        <v>0</v>
      </c>
      <c r="H790" s="49">
        <v>115693144.99999914</v>
      </c>
      <c r="I790" s="49">
        <v>0</v>
      </c>
      <c r="J790" s="49">
        <v>40504549.000000022</v>
      </c>
      <c r="K790" s="49">
        <v>0</v>
      </c>
      <c r="L790" s="49">
        <v>9737826.8900022581</v>
      </c>
      <c r="M790" s="49">
        <v>0</v>
      </c>
      <c r="N790" s="49">
        <v>238003.80000052784</v>
      </c>
      <c r="O790" s="49">
        <v>0</v>
      </c>
      <c r="P790" s="49">
        <v>231562546.14999905</v>
      </c>
      <c r="Q790" s="49">
        <v>0</v>
      </c>
      <c r="R790" s="49">
        <v>647378.91000008839</v>
      </c>
      <c r="S790" s="49">
        <v>0</v>
      </c>
      <c r="T790" s="49">
        <v>19153265.399998017</v>
      </c>
      <c r="U790" s="49">
        <v>0</v>
      </c>
      <c r="V790" s="49">
        <v>1489005.5999976131</v>
      </c>
      <c r="W790" s="49">
        <v>0</v>
      </c>
      <c r="X790" s="49">
        <v>0</v>
      </c>
      <c r="Y790" s="49">
        <v>0</v>
      </c>
      <c r="Z790" s="49">
        <v>17976948.000000529</v>
      </c>
      <c r="AA790" s="49">
        <v>0</v>
      </c>
      <c r="AB790" s="49">
        <v>24604.000000659675</v>
      </c>
      <c r="AC790" s="49">
        <v>0</v>
      </c>
      <c r="AD790" s="49">
        <v>0</v>
      </c>
      <c r="AE790" s="49">
        <v>0</v>
      </c>
      <c r="AF790" s="49">
        <v>0</v>
      </c>
      <c r="AG790" s="49">
        <v>0</v>
      </c>
      <c r="AH790" s="49">
        <v>613582.16999736114</v>
      </c>
      <c r="AI790" s="49">
        <v>0</v>
      </c>
      <c r="AJ790" s="50">
        <v>3062524.9999993667</v>
      </c>
      <c r="AK790" s="50">
        <v>568419049.21999645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7" t="s">
        <v>112</v>
      </c>
      <c r="B791" s="8" t="s">
        <v>1886</v>
      </c>
      <c r="C791" s="10" t="s">
        <v>805</v>
      </c>
      <c r="D791" s="49">
        <v>0</v>
      </c>
      <c r="E791" s="49">
        <v>0</v>
      </c>
      <c r="F791" s="49">
        <v>40719661.219999112</v>
      </c>
      <c r="G791" s="49">
        <v>0</v>
      </c>
      <c r="H791" s="49">
        <v>36886512.000000611</v>
      </c>
      <c r="I791" s="49">
        <v>0</v>
      </c>
      <c r="J791" s="49">
        <v>12914089.000000011</v>
      </c>
      <c r="K791" s="49">
        <v>0</v>
      </c>
      <c r="L791" s="49">
        <v>3104716.9099996225</v>
      </c>
      <c r="M791" s="49">
        <v>0</v>
      </c>
      <c r="N791" s="49">
        <v>75882.89999957681</v>
      </c>
      <c r="O791" s="49">
        <v>0</v>
      </c>
      <c r="P791" s="49">
        <v>73829218.749999255</v>
      </c>
      <c r="Q791" s="49">
        <v>0</v>
      </c>
      <c r="R791" s="49">
        <v>206403.76000016963</v>
      </c>
      <c r="S791" s="49">
        <v>0</v>
      </c>
      <c r="T791" s="49">
        <v>6106646.5999999894</v>
      </c>
      <c r="U791" s="49">
        <v>0</v>
      </c>
      <c r="V791" s="49">
        <v>474740.59999943245</v>
      </c>
      <c r="W791" s="49">
        <v>0</v>
      </c>
      <c r="X791" s="49">
        <v>0</v>
      </c>
      <c r="Y791" s="49">
        <v>0</v>
      </c>
      <c r="Z791" s="49">
        <v>5731601.0000001863</v>
      </c>
      <c r="AA791" s="49">
        <v>0</v>
      </c>
      <c r="AB791" s="49">
        <v>7844.499999890103</v>
      </c>
      <c r="AC791" s="49">
        <v>0</v>
      </c>
      <c r="AD791" s="49">
        <v>0</v>
      </c>
      <c r="AE791" s="49">
        <v>0</v>
      </c>
      <c r="AF791" s="49">
        <v>0</v>
      </c>
      <c r="AG791" s="49">
        <v>0</v>
      </c>
      <c r="AH791" s="49">
        <v>195628.7599998462</v>
      </c>
      <c r="AI791" s="49">
        <v>0</v>
      </c>
      <c r="AJ791" s="50">
        <v>976426.00000014133</v>
      </c>
      <c r="AK791" s="50">
        <v>181229371.99999785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7" t="s">
        <v>112</v>
      </c>
      <c r="B792" s="8" t="s">
        <v>1887</v>
      </c>
      <c r="C792" s="10" t="s">
        <v>806</v>
      </c>
      <c r="D792" s="49">
        <v>0</v>
      </c>
      <c r="E792" s="49">
        <v>0</v>
      </c>
      <c r="F792" s="49">
        <v>41337070.529999822</v>
      </c>
      <c r="G792" s="49">
        <v>0</v>
      </c>
      <c r="H792" s="49">
        <v>37445800.999999836</v>
      </c>
      <c r="I792" s="49">
        <v>0</v>
      </c>
      <c r="J792" s="49">
        <v>13109897.999999948</v>
      </c>
      <c r="K792" s="49">
        <v>0</v>
      </c>
      <c r="L792" s="49">
        <v>3151792.0399995442</v>
      </c>
      <c r="M792" s="49">
        <v>0</v>
      </c>
      <c r="N792" s="49">
        <v>77033.400000624155</v>
      </c>
      <c r="O792" s="49">
        <v>0</v>
      </c>
      <c r="P792" s="49">
        <v>74948650.979999244</v>
      </c>
      <c r="Q792" s="49">
        <v>0</v>
      </c>
      <c r="R792" s="49">
        <v>209533.60999952233</v>
      </c>
      <c r="S792" s="49">
        <v>0</v>
      </c>
      <c r="T792" s="49">
        <v>6199238.3000002913</v>
      </c>
      <c r="U792" s="49">
        <v>0</v>
      </c>
      <c r="V792" s="49">
        <v>481938.80000049248</v>
      </c>
      <c r="W792" s="49">
        <v>0</v>
      </c>
      <c r="X792" s="49">
        <v>0</v>
      </c>
      <c r="Y792" s="49">
        <v>0</v>
      </c>
      <c r="Z792" s="49">
        <v>5818505.9999995558</v>
      </c>
      <c r="AA792" s="49">
        <v>0</v>
      </c>
      <c r="AB792" s="49">
        <v>7963.5000000313712</v>
      </c>
      <c r="AC792" s="49">
        <v>0</v>
      </c>
      <c r="AD792" s="49">
        <v>0</v>
      </c>
      <c r="AE792" s="49">
        <v>0</v>
      </c>
      <c r="AF792" s="49">
        <v>0</v>
      </c>
      <c r="AG792" s="49">
        <v>0</v>
      </c>
      <c r="AH792" s="49">
        <v>198594.97000037858</v>
      </c>
      <c r="AI792" s="49">
        <v>0</v>
      </c>
      <c r="AJ792" s="50">
        <v>991231.99999986356</v>
      </c>
      <c r="AK792" s="50">
        <v>183977253.12999916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7" t="s">
        <v>112</v>
      </c>
      <c r="B793" s="8" t="s">
        <v>1888</v>
      </c>
      <c r="C793" s="10" t="s">
        <v>807</v>
      </c>
      <c r="D793" s="49">
        <v>0</v>
      </c>
      <c r="E793" s="49">
        <v>0</v>
      </c>
      <c r="F793" s="49">
        <v>41077365.830000222</v>
      </c>
      <c r="G793" s="49">
        <v>0</v>
      </c>
      <c r="H793" s="49">
        <v>37210545.000000246</v>
      </c>
      <c r="I793" s="49">
        <v>0</v>
      </c>
      <c r="J793" s="49">
        <v>13027534.000000196</v>
      </c>
      <c r="K793" s="49">
        <v>0</v>
      </c>
      <c r="L793" s="49">
        <v>3131990.5899995603</v>
      </c>
      <c r="M793" s="49">
        <v>0</v>
      </c>
      <c r="N793" s="49">
        <v>76549.400000058813</v>
      </c>
      <c r="O793" s="49">
        <v>0</v>
      </c>
      <c r="P793" s="49">
        <v>74477778.750000119</v>
      </c>
      <c r="Q793" s="49">
        <v>0</v>
      </c>
      <c r="R793" s="49">
        <v>208217.74999967183</v>
      </c>
      <c r="S793" s="49">
        <v>0</v>
      </c>
      <c r="T793" s="49">
        <v>6160291.0000002179</v>
      </c>
      <c r="U793" s="49">
        <v>0</v>
      </c>
      <c r="V793" s="49">
        <v>478910.8000002919</v>
      </c>
      <c r="W793" s="49">
        <v>0</v>
      </c>
      <c r="X793" s="49">
        <v>0</v>
      </c>
      <c r="Y793" s="49">
        <v>0</v>
      </c>
      <c r="Z793" s="49">
        <v>5781951.0000005504</v>
      </c>
      <c r="AA793" s="49">
        <v>0</v>
      </c>
      <c r="AB793" s="49">
        <v>7913.4000000147325</v>
      </c>
      <c r="AC793" s="49">
        <v>0</v>
      </c>
      <c r="AD793" s="49">
        <v>0</v>
      </c>
      <c r="AE793" s="49">
        <v>0</v>
      </c>
      <c r="AF793" s="49">
        <v>0</v>
      </c>
      <c r="AG793" s="49">
        <v>0</v>
      </c>
      <c r="AH793" s="49">
        <v>197347.26999991955</v>
      </c>
      <c r="AI793" s="49">
        <v>0</v>
      </c>
      <c r="AJ793" s="50">
        <v>985004.00000003912</v>
      </c>
      <c r="AK793" s="50">
        <v>182821398.79000109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7" t="s">
        <v>112</v>
      </c>
      <c r="B794" s="8" t="s">
        <v>1889</v>
      </c>
      <c r="C794" s="10" t="s">
        <v>808</v>
      </c>
      <c r="D794" s="49">
        <v>0</v>
      </c>
      <c r="E794" s="49">
        <v>0</v>
      </c>
      <c r="F794" s="49">
        <v>38161818.470000289</v>
      </c>
      <c r="G794" s="49">
        <v>0</v>
      </c>
      <c r="H794" s="49">
        <v>34569451.999999933</v>
      </c>
      <c r="I794" s="49">
        <v>0</v>
      </c>
      <c r="J794" s="49">
        <v>12102879.000000168</v>
      </c>
      <c r="K794" s="49">
        <v>0</v>
      </c>
      <c r="L794" s="49">
        <v>2909691.3700004378</v>
      </c>
      <c r="M794" s="49">
        <v>0</v>
      </c>
      <c r="N794" s="49">
        <v>71116.200000025274</v>
      </c>
      <c r="O794" s="49">
        <v>0</v>
      </c>
      <c r="P794" s="49">
        <v>69191571.030000329</v>
      </c>
      <c r="Q794" s="49">
        <v>0</v>
      </c>
      <c r="R794" s="49">
        <v>193438.95999978029</v>
      </c>
      <c r="S794" s="49">
        <v>0</v>
      </c>
      <c r="T794" s="49">
        <v>5723052.100000334</v>
      </c>
      <c r="U794" s="49">
        <v>0</v>
      </c>
      <c r="V794" s="49">
        <v>444919.29999984032</v>
      </c>
      <c r="W794" s="49">
        <v>0</v>
      </c>
      <c r="X794" s="49">
        <v>0</v>
      </c>
      <c r="Y794" s="49">
        <v>0</v>
      </c>
      <c r="Z794" s="49">
        <v>5371565.0000003977</v>
      </c>
      <c r="AA794" s="49">
        <v>0</v>
      </c>
      <c r="AB794" s="49">
        <v>7351.8000000583888</v>
      </c>
      <c r="AC794" s="49">
        <v>0</v>
      </c>
      <c r="AD794" s="49">
        <v>0</v>
      </c>
      <c r="AE794" s="49">
        <v>0</v>
      </c>
      <c r="AF794" s="49">
        <v>0</v>
      </c>
      <c r="AG794" s="49">
        <v>0</v>
      </c>
      <c r="AH794" s="49">
        <v>183340.15999957742</v>
      </c>
      <c r="AI794" s="49">
        <v>0</v>
      </c>
      <c r="AJ794" s="50">
        <v>915092.00000014412</v>
      </c>
      <c r="AK794" s="50">
        <v>169845287.3900013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7" t="s">
        <v>112</v>
      </c>
      <c r="B795" s="8" t="s">
        <v>1890</v>
      </c>
      <c r="C795" s="10" t="s">
        <v>809</v>
      </c>
      <c r="D795" s="49">
        <v>0</v>
      </c>
      <c r="E795" s="49">
        <v>0</v>
      </c>
      <c r="F795" s="49">
        <v>32556127.399999991</v>
      </c>
      <c r="G795" s="49">
        <v>0</v>
      </c>
      <c r="H795" s="49">
        <v>29491454.999999907</v>
      </c>
      <c r="I795" s="49">
        <v>0</v>
      </c>
      <c r="J795" s="49">
        <v>10325055.000000048</v>
      </c>
      <c r="K795" s="49">
        <v>0</v>
      </c>
      <c r="L795" s="49">
        <v>2482279.0799999437</v>
      </c>
      <c r="M795" s="49">
        <v>0</v>
      </c>
      <c r="N795" s="49">
        <v>60669.800000340925</v>
      </c>
      <c r="O795" s="49">
        <v>0</v>
      </c>
      <c r="P795" s="49">
        <v>59027837.439999677</v>
      </c>
      <c r="Q795" s="49">
        <v>0</v>
      </c>
      <c r="R795" s="49">
        <v>165023.78000032846</v>
      </c>
      <c r="S795" s="49">
        <v>0</v>
      </c>
      <c r="T795" s="49">
        <v>4882377.8000000026</v>
      </c>
      <c r="U795" s="49">
        <v>0</v>
      </c>
      <c r="V795" s="49">
        <v>379563.90000010363</v>
      </c>
      <c r="W795" s="49">
        <v>0</v>
      </c>
      <c r="X795" s="49">
        <v>0</v>
      </c>
      <c r="Y795" s="49">
        <v>0</v>
      </c>
      <c r="Z795" s="49">
        <v>4582521.0000002803</v>
      </c>
      <c r="AA795" s="49">
        <v>0</v>
      </c>
      <c r="AB795" s="49">
        <v>6271.8000000221236</v>
      </c>
      <c r="AC795" s="49">
        <v>0</v>
      </c>
      <c r="AD795" s="49">
        <v>0</v>
      </c>
      <c r="AE795" s="49">
        <v>0</v>
      </c>
      <c r="AF795" s="49">
        <v>0</v>
      </c>
      <c r="AG795" s="49">
        <v>0</v>
      </c>
      <c r="AH795" s="49">
        <v>156408.83000008488</v>
      </c>
      <c r="AI795" s="49">
        <v>0</v>
      </c>
      <c r="AJ795" s="50">
        <v>780670.99999999406</v>
      </c>
      <c r="AK795" s="50">
        <v>144896261.83000073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7" t="s">
        <v>112</v>
      </c>
      <c r="B796" s="8" t="s">
        <v>1891</v>
      </c>
      <c r="C796" s="10" t="s">
        <v>810</v>
      </c>
      <c r="D796" s="49">
        <v>0</v>
      </c>
      <c r="E796" s="49">
        <v>0</v>
      </c>
      <c r="F796" s="49">
        <v>29861083.570000291</v>
      </c>
      <c r="G796" s="49">
        <v>0</v>
      </c>
      <c r="H796" s="49">
        <v>27050108.999999885</v>
      </c>
      <c r="I796" s="49">
        <v>0</v>
      </c>
      <c r="J796" s="49">
        <v>9470332.0000000875</v>
      </c>
      <c r="K796" s="49">
        <v>0</v>
      </c>
      <c r="L796" s="49">
        <v>2276792.409999806</v>
      </c>
      <c r="M796" s="49">
        <v>0</v>
      </c>
      <c r="N796" s="49">
        <v>55647.499999833533</v>
      </c>
      <c r="O796" s="49">
        <v>0</v>
      </c>
      <c r="P796" s="49">
        <v>54141427.080000259</v>
      </c>
      <c r="Q796" s="49">
        <v>0</v>
      </c>
      <c r="R796" s="49">
        <v>151363.01999972458</v>
      </c>
      <c r="S796" s="49">
        <v>0</v>
      </c>
      <c r="T796" s="49">
        <v>4478207.4999996033</v>
      </c>
      <c r="U796" s="49">
        <v>0</v>
      </c>
      <c r="V796" s="49">
        <v>348143.10000037646</v>
      </c>
      <c r="W796" s="49">
        <v>0</v>
      </c>
      <c r="X796" s="49">
        <v>0</v>
      </c>
      <c r="Y796" s="49">
        <v>0</v>
      </c>
      <c r="Z796" s="49">
        <v>4203174.0000003213</v>
      </c>
      <c r="AA796" s="49">
        <v>0</v>
      </c>
      <c r="AB796" s="49">
        <v>5752.6000001717084</v>
      </c>
      <c r="AC796" s="49">
        <v>0</v>
      </c>
      <c r="AD796" s="49">
        <v>0</v>
      </c>
      <c r="AE796" s="49">
        <v>0</v>
      </c>
      <c r="AF796" s="49">
        <v>0</v>
      </c>
      <c r="AG796" s="49">
        <v>0</v>
      </c>
      <c r="AH796" s="49">
        <v>143461.08999988629</v>
      </c>
      <c r="AI796" s="49">
        <v>0</v>
      </c>
      <c r="AJ796" s="50">
        <v>716045.99999982887</v>
      </c>
      <c r="AK796" s="50">
        <v>132901538.87000006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7" t="s">
        <v>112</v>
      </c>
      <c r="B797" s="8" t="s">
        <v>1892</v>
      </c>
      <c r="C797" s="10" t="s">
        <v>811</v>
      </c>
      <c r="D797" s="49">
        <v>0</v>
      </c>
      <c r="E797" s="49">
        <v>0</v>
      </c>
      <c r="F797" s="49">
        <v>14724739.180000074</v>
      </c>
      <c r="G797" s="49">
        <v>0</v>
      </c>
      <c r="H797" s="49">
        <v>13338623.999999866</v>
      </c>
      <c r="I797" s="49">
        <v>0</v>
      </c>
      <c r="J797" s="49">
        <v>4669896.0000000764</v>
      </c>
      <c r="K797" s="49">
        <v>0</v>
      </c>
      <c r="L797" s="49">
        <v>1122704.4899998605</v>
      </c>
      <c r="M797" s="49">
        <v>0</v>
      </c>
      <c r="N797" s="49">
        <v>27440.200000164517</v>
      </c>
      <c r="O797" s="49">
        <v>0</v>
      </c>
      <c r="P797" s="49">
        <v>26697569.460000183</v>
      </c>
      <c r="Q797" s="49">
        <v>0</v>
      </c>
      <c r="R797" s="49">
        <v>74638.559999997116</v>
      </c>
      <c r="S797" s="49">
        <v>0</v>
      </c>
      <c r="T797" s="49">
        <v>2208239.7999998275</v>
      </c>
      <c r="U797" s="49">
        <v>0</v>
      </c>
      <c r="V797" s="49">
        <v>171672.10000008487</v>
      </c>
      <c r="W797" s="49">
        <v>0</v>
      </c>
      <c r="X797" s="49">
        <v>0</v>
      </c>
      <c r="Y797" s="49">
        <v>0</v>
      </c>
      <c r="Z797" s="49">
        <v>2072618.0000000545</v>
      </c>
      <c r="AA797" s="49">
        <v>0</v>
      </c>
      <c r="AB797" s="49">
        <v>2836.6000000058912</v>
      </c>
      <c r="AC797" s="49">
        <v>0</v>
      </c>
      <c r="AD797" s="49">
        <v>0</v>
      </c>
      <c r="AE797" s="49">
        <v>0</v>
      </c>
      <c r="AF797" s="49">
        <v>0</v>
      </c>
      <c r="AG797" s="49">
        <v>0</v>
      </c>
      <c r="AH797" s="49">
        <v>70741.800000181072</v>
      </c>
      <c r="AI797" s="49">
        <v>0</v>
      </c>
      <c r="AJ797" s="50">
        <v>353087.99999993033</v>
      </c>
      <c r="AK797" s="50">
        <v>65534808.190000303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7" t="s">
        <v>112</v>
      </c>
      <c r="B798" s="8" t="s">
        <v>1893</v>
      </c>
      <c r="C798" s="10" t="s">
        <v>812</v>
      </c>
      <c r="D798" s="49">
        <v>0</v>
      </c>
      <c r="E798" s="49">
        <v>0</v>
      </c>
      <c r="F798" s="49">
        <v>89367649.309999675</v>
      </c>
      <c r="G798" s="49">
        <v>0</v>
      </c>
      <c r="H798" s="49">
        <v>80955018.000001609</v>
      </c>
      <c r="I798" s="49">
        <v>0</v>
      </c>
      <c r="J798" s="49">
        <v>28342616.999999516</v>
      </c>
      <c r="K798" s="49">
        <v>0</v>
      </c>
      <c r="L798" s="49">
        <v>6813938.2599993572</v>
      </c>
      <c r="M798" s="49">
        <v>0</v>
      </c>
      <c r="N798" s="49">
        <v>166540.50000089276</v>
      </c>
      <c r="O798" s="49">
        <v>0</v>
      </c>
      <c r="P798" s="49">
        <v>162033368.49000007</v>
      </c>
      <c r="Q798" s="49">
        <v>0</v>
      </c>
      <c r="R798" s="49">
        <v>452996.41000119346</v>
      </c>
      <c r="S798" s="49">
        <v>0</v>
      </c>
      <c r="T798" s="49">
        <v>13402288.800000507</v>
      </c>
      <c r="U798" s="49">
        <v>0</v>
      </c>
      <c r="V798" s="49">
        <v>1041915.4999988892</v>
      </c>
      <c r="W798" s="49">
        <v>0</v>
      </c>
      <c r="X798" s="49">
        <v>0</v>
      </c>
      <c r="Y798" s="49">
        <v>0</v>
      </c>
      <c r="Z798" s="49">
        <v>12579175.000000022</v>
      </c>
      <c r="AA798" s="49">
        <v>0</v>
      </c>
      <c r="AB798" s="49">
        <v>17216.40000022118</v>
      </c>
      <c r="AC798" s="49">
        <v>0</v>
      </c>
      <c r="AD798" s="49">
        <v>0</v>
      </c>
      <c r="AE798" s="49">
        <v>0</v>
      </c>
      <c r="AF798" s="49">
        <v>0</v>
      </c>
      <c r="AG798" s="49">
        <v>0</v>
      </c>
      <c r="AH798" s="49">
        <v>429347.43000013253</v>
      </c>
      <c r="AI798" s="49">
        <v>0</v>
      </c>
      <c r="AJ798" s="50">
        <v>2142967.9999996191</v>
      </c>
      <c r="AK798" s="50">
        <v>397745039.10000175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7" t="s">
        <v>112</v>
      </c>
      <c r="B799" s="8" t="s">
        <v>1894</v>
      </c>
      <c r="C799" s="10" t="s">
        <v>813</v>
      </c>
      <c r="D799" s="49">
        <v>0</v>
      </c>
      <c r="E799" s="49">
        <v>0</v>
      </c>
      <c r="F799" s="49">
        <v>28640964.420000445</v>
      </c>
      <c r="G799" s="49">
        <v>0</v>
      </c>
      <c r="H799" s="49">
        <v>25944845.999999546</v>
      </c>
      <c r="I799" s="49">
        <v>0</v>
      </c>
      <c r="J799" s="49">
        <v>9083375.0000001267</v>
      </c>
      <c r="K799" s="49">
        <v>0</v>
      </c>
      <c r="L799" s="49">
        <v>2183762.9800003963</v>
      </c>
      <c r="M799" s="49">
        <v>0</v>
      </c>
      <c r="N799" s="49">
        <v>53373.599999796366</v>
      </c>
      <c r="O799" s="49">
        <v>0</v>
      </c>
      <c r="P799" s="49">
        <v>51929215.780000627</v>
      </c>
      <c r="Q799" s="49">
        <v>0</v>
      </c>
      <c r="R799" s="49">
        <v>145178.3999998846</v>
      </c>
      <c r="S799" s="49">
        <v>0</v>
      </c>
      <c r="T799" s="49">
        <v>4295228.4999999898</v>
      </c>
      <c r="U799" s="49">
        <v>0</v>
      </c>
      <c r="V799" s="49">
        <v>333918.00000038097</v>
      </c>
      <c r="W799" s="49">
        <v>0</v>
      </c>
      <c r="X799" s="49">
        <v>0</v>
      </c>
      <c r="Y799" s="49">
        <v>0</v>
      </c>
      <c r="Z799" s="49">
        <v>4031431.9999996256</v>
      </c>
      <c r="AA799" s="49">
        <v>0</v>
      </c>
      <c r="AB799" s="49">
        <v>5517.5999998795814</v>
      </c>
      <c r="AC799" s="49">
        <v>0</v>
      </c>
      <c r="AD799" s="49">
        <v>0</v>
      </c>
      <c r="AE799" s="49">
        <v>0</v>
      </c>
      <c r="AF799" s="49">
        <v>0</v>
      </c>
      <c r="AG799" s="49">
        <v>0</v>
      </c>
      <c r="AH799" s="49">
        <v>137599.29000000609</v>
      </c>
      <c r="AI799" s="49">
        <v>0</v>
      </c>
      <c r="AJ799" s="50">
        <v>686788.99999993399</v>
      </c>
      <c r="AK799" s="50">
        <v>127471200.57000065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7" t="s">
        <v>112</v>
      </c>
      <c r="B800" s="8" t="s">
        <v>1895</v>
      </c>
      <c r="C800" s="10" t="s">
        <v>814</v>
      </c>
      <c r="D800" s="49">
        <v>0</v>
      </c>
      <c r="E800" s="49">
        <v>0</v>
      </c>
      <c r="F800" s="49">
        <v>29366175.909999341</v>
      </c>
      <c r="G800" s="49">
        <v>0</v>
      </c>
      <c r="H800" s="49">
        <v>26601788.999999519</v>
      </c>
      <c r="I800" s="49">
        <v>0</v>
      </c>
      <c r="J800" s="49">
        <v>9313372.9999999907</v>
      </c>
      <c r="K800" s="49">
        <v>0</v>
      </c>
      <c r="L800" s="49">
        <v>2239057.5800003917</v>
      </c>
      <c r="M800" s="49">
        <v>0</v>
      </c>
      <c r="N800" s="49">
        <v>54725.200000241894</v>
      </c>
      <c r="O800" s="49">
        <v>0</v>
      </c>
      <c r="P800" s="49">
        <v>53244104.540000401</v>
      </c>
      <c r="Q800" s="49">
        <v>0</v>
      </c>
      <c r="R800" s="49">
        <v>148854.08000030709</v>
      </c>
      <c r="S800" s="49">
        <v>0</v>
      </c>
      <c r="T800" s="49">
        <v>4403987.1000003228</v>
      </c>
      <c r="U800" s="49">
        <v>0</v>
      </c>
      <c r="V800" s="49">
        <v>342373.1000001097</v>
      </c>
      <c r="W800" s="49">
        <v>0</v>
      </c>
      <c r="X800" s="49">
        <v>0</v>
      </c>
      <c r="Y800" s="49">
        <v>0</v>
      </c>
      <c r="Z800" s="49">
        <v>4133513.0000000633</v>
      </c>
      <c r="AA800" s="49">
        <v>0</v>
      </c>
      <c r="AB800" s="49">
        <v>5657.3000000574093</v>
      </c>
      <c r="AC800" s="49">
        <v>0</v>
      </c>
      <c r="AD800" s="49">
        <v>0</v>
      </c>
      <c r="AE800" s="49">
        <v>0</v>
      </c>
      <c r="AF800" s="49">
        <v>0</v>
      </c>
      <c r="AG800" s="49">
        <v>0</v>
      </c>
      <c r="AH800" s="49">
        <v>141083.41000033141</v>
      </c>
      <c r="AI800" s="49">
        <v>0</v>
      </c>
      <c r="AJ800" s="50">
        <v>704179.00000004109</v>
      </c>
      <c r="AK800" s="50">
        <v>130698872.22000112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7" t="s">
        <v>112</v>
      </c>
      <c r="B801" s="8" t="s">
        <v>1896</v>
      </c>
      <c r="C801" s="10" t="s">
        <v>815</v>
      </c>
      <c r="D801" s="49">
        <v>0</v>
      </c>
      <c r="E801" s="49">
        <v>0</v>
      </c>
      <c r="F801" s="49">
        <v>56738020.740000434</v>
      </c>
      <c r="G801" s="49">
        <v>0</v>
      </c>
      <c r="H801" s="49">
        <v>51396982.000000045</v>
      </c>
      <c r="I801" s="49">
        <v>0</v>
      </c>
      <c r="J801" s="49">
        <v>17994252.000000171</v>
      </c>
      <c r="K801" s="49">
        <v>0</v>
      </c>
      <c r="L801" s="49">
        <v>4326055.0099998526</v>
      </c>
      <c r="M801" s="49">
        <v>0</v>
      </c>
      <c r="N801" s="49">
        <v>105733.90000076585</v>
      </c>
      <c r="O801" s="49">
        <v>0</v>
      </c>
      <c r="P801" s="49">
        <v>102872265.22999945</v>
      </c>
      <c r="Q801" s="49">
        <v>0</v>
      </c>
      <c r="R801" s="49">
        <v>287599.28999968583</v>
      </c>
      <c r="S801" s="49">
        <v>0</v>
      </c>
      <c r="T801" s="49">
        <v>8508888.0999998674</v>
      </c>
      <c r="U801" s="49">
        <v>0</v>
      </c>
      <c r="V801" s="49">
        <v>661494.69999892649</v>
      </c>
      <c r="W801" s="49">
        <v>0</v>
      </c>
      <c r="X801" s="49">
        <v>0</v>
      </c>
      <c r="Y801" s="49">
        <v>0</v>
      </c>
      <c r="Z801" s="49">
        <v>7986306.0000002868</v>
      </c>
      <c r="AA801" s="49">
        <v>0</v>
      </c>
      <c r="AB801" s="49">
        <v>10930.40000008624</v>
      </c>
      <c r="AC801" s="49">
        <v>0</v>
      </c>
      <c r="AD801" s="49">
        <v>0</v>
      </c>
      <c r="AE801" s="49">
        <v>0</v>
      </c>
      <c r="AF801" s="49">
        <v>0</v>
      </c>
      <c r="AG801" s="49">
        <v>0</v>
      </c>
      <c r="AH801" s="49">
        <v>272585.48000047699</v>
      </c>
      <c r="AI801" s="49">
        <v>0</v>
      </c>
      <c r="AJ801" s="50">
        <v>1360533.9999999737</v>
      </c>
      <c r="AK801" s="50">
        <v>252521646.85000005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7" t="s">
        <v>112</v>
      </c>
      <c r="B802" s="8" t="s">
        <v>1897</v>
      </c>
      <c r="C802" s="10" t="s">
        <v>816</v>
      </c>
      <c r="D802" s="49">
        <v>0</v>
      </c>
      <c r="E802" s="49">
        <v>0</v>
      </c>
      <c r="F802" s="49">
        <v>55748203.41999954</v>
      </c>
      <c r="G802" s="49">
        <v>0</v>
      </c>
      <c r="H802" s="49">
        <v>50500342.999999434</v>
      </c>
      <c r="I802" s="49">
        <v>0</v>
      </c>
      <c r="J802" s="49">
        <v>17680334.999999933</v>
      </c>
      <c r="K802" s="49">
        <v>0</v>
      </c>
      <c r="L802" s="49">
        <v>4250585.3499995843</v>
      </c>
      <c r="M802" s="49">
        <v>0</v>
      </c>
      <c r="N802" s="49">
        <v>103889.19999950501</v>
      </c>
      <c r="O802" s="49">
        <v>0</v>
      </c>
      <c r="P802" s="49">
        <v>101077619.9400014</v>
      </c>
      <c r="Q802" s="49">
        <v>0</v>
      </c>
      <c r="R802" s="49">
        <v>282582.39999973652</v>
      </c>
      <c r="S802" s="49">
        <v>0</v>
      </c>
      <c r="T802" s="49">
        <v>8360447.3999994276</v>
      </c>
      <c r="U802" s="49">
        <v>0</v>
      </c>
      <c r="V802" s="49">
        <v>649954.59999989555</v>
      </c>
      <c r="W802" s="49">
        <v>0</v>
      </c>
      <c r="X802" s="49">
        <v>0</v>
      </c>
      <c r="Y802" s="49">
        <v>0</v>
      </c>
      <c r="Z802" s="49">
        <v>7846982.0000005849</v>
      </c>
      <c r="AA802" s="49">
        <v>0</v>
      </c>
      <c r="AB802" s="49">
        <v>10739.699999833867</v>
      </c>
      <c r="AC802" s="49">
        <v>0</v>
      </c>
      <c r="AD802" s="49">
        <v>0</v>
      </c>
      <c r="AE802" s="49">
        <v>0</v>
      </c>
      <c r="AF802" s="49">
        <v>0</v>
      </c>
      <c r="AG802" s="49">
        <v>0</v>
      </c>
      <c r="AH802" s="49">
        <v>267830.13000061444</v>
      </c>
      <c r="AI802" s="49">
        <v>0</v>
      </c>
      <c r="AJ802" s="50">
        <v>1336799.0000000161</v>
      </c>
      <c r="AK802" s="50">
        <v>248116311.13999951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7" t="s">
        <v>112</v>
      </c>
      <c r="B803" s="8" t="s">
        <v>1898</v>
      </c>
      <c r="C803" s="10" t="s">
        <v>817</v>
      </c>
      <c r="D803" s="49">
        <v>0</v>
      </c>
      <c r="E803" s="49">
        <v>0</v>
      </c>
      <c r="F803" s="49">
        <v>23074473.530000132</v>
      </c>
      <c r="G803" s="49">
        <v>0</v>
      </c>
      <c r="H803" s="49">
        <v>20902355.999999888</v>
      </c>
      <c r="I803" s="49">
        <v>0</v>
      </c>
      <c r="J803" s="49">
        <v>7317983.9999999441</v>
      </c>
      <c r="K803" s="49">
        <v>0</v>
      </c>
      <c r="L803" s="49">
        <v>1759339.590000167</v>
      </c>
      <c r="M803" s="49">
        <v>0</v>
      </c>
      <c r="N803" s="49">
        <v>43000.299999666211</v>
      </c>
      <c r="O803" s="49">
        <v>0</v>
      </c>
      <c r="P803" s="49">
        <v>41836557.379999928</v>
      </c>
      <c r="Q803" s="49">
        <v>0</v>
      </c>
      <c r="R803" s="49">
        <v>116962.0600003276</v>
      </c>
      <c r="S803" s="49">
        <v>0</v>
      </c>
      <c r="T803" s="49">
        <v>3460432.9999998864</v>
      </c>
      <c r="U803" s="49">
        <v>0</v>
      </c>
      <c r="V803" s="49">
        <v>269019.59999960655</v>
      </c>
      <c r="W803" s="49">
        <v>0</v>
      </c>
      <c r="X803" s="49">
        <v>0</v>
      </c>
      <c r="Y803" s="49">
        <v>0</v>
      </c>
      <c r="Z803" s="49">
        <v>3247906.999999539</v>
      </c>
      <c r="AA803" s="49">
        <v>0</v>
      </c>
      <c r="AB803" s="49">
        <v>4445.3000000204456</v>
      </c>
      <c r="AC803" s="49">
        <v>0</v>
      </c>
      <c r="AD803" s="49">
        <v>0</v>
      </c>
      <c r="AE803" s="49">
        <v>0</v>
      </c>
      <c r="AF803" s="49">
        <v>0</v>
      </c>
      <c r="AG803" s="49">
        <v>0</v>
      </c>
      <c r="AH803" s="49">
        <v>110856.29999997394</v>
      </c>
      <c r="AI803" s="49">
        <v>0</v>
      </c>
      <c r="AJ803" s="50">
        <v>553308.00000002957</v>
      </c>
      <c r="AK803" s="50">
        <v>102696642.05999911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7" t="s">
        <v>112</v>
      </c>
      <c r="B804" s="8" t="s">
        <v>1899</v>
      </c>
      <c r="C804" s="10" t="s">
        <v>818</v>
      </c>
      <c r="D804" s="49">
        <v>0</v>
      </c>
      <c r="E804" s="49">
        <v>0</v>
      </c>
      <c r="F804" s="49">
        <v>36637894.309999496</v>
      </c>
      <c r="G804" s="49">
        <v>0</v>
      </c>
      <c r="H804" s="49">
        <v>33188982.999999095</v>
      </c>
      <c r="I804" s="49">
        <v>0</v>
      </c>
      <c r="J804" s="49">
        <v>11619572.000000032</v>
      </c>
      <c r="K804" s="49">
        <v>0</v>
      </c>
      <c r="L804" s="49">
        <v>2793497.9900001101</v>
      </c>
      <c r="M804" s="49">
        <v>0</v>
      </c>
      <c r="N804" s="49">
        <v>68276.400000246431</v>
      </c>
      <c r="O804" s="49">
        <v>0</v>
      </c>
      <c r="P804" s="49">
        <v>66428528.099999771</v>
      </c>
      <c r="Q804" s="49">
        <v>0</v>
      </c>
      <c r="R804" s="49">
        <v>185714.27999970005</v>
      </c>
      <c r="S804" s="49">
        <v>0</v>
      </c>
      <c r="T804" s="49">
        <v>5494512.2000004593</v>
      </c>
      <c r="U804" s="49">
        <v>0</v>
      </c>
      <c r="V804" s="49">
        <v>427152.19999997108</v>
      </c>
      <c r="W804" s="49">
        <v>0</v>
      </c>
      <c r="X804" s="49">
        <v>0</v>
      </c>
      <c r="Y804" s="49">
        <v>0</v>
      </c>
      <c r="Z804" s="49">
        <v>5157061.0000003353</v>
      </c>
      <c r="AA804" s="49">
        <v>0</v>
      </c>
      <c r="AB804" s="49">
        <v>7058.100000088587</v>
      </c>
      <c r="AC804" s="49">
        <v>0</v>
      </c>
      <c r="AD804" s="49">
        <v>0</v>
      </c>
      <c r="AE804" s="49">
        <v>0</v>
      </c>
      <c r="AF804" s="49">
        <v>0</v>
      </c>
      <c r="AG804" s="49">
        <v>0</v>
      </c>
      <c r="AH804" s="49">
        <v>176018.79999959085</v>
      </c>
      <c r="AI804" s="49">
        <v>0</v>
      </c>
      <c r="AJ804" s="50">
        <v>878548.99999999953</v>
      </c>
      <c r="AK804" s="50">
        <v>163062817.37999889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7" t="s">
        <v>112</v>
      </c>
      <c r="B805" s="8" t="s">
        <v>1900</v>
      </c>
      <c r="C805" s="10" t="s">
        <v>819</v>
      </c>
      <c r="D805" s="49">
        <v>0</v>
      </c>
      <c r="E805" s="49">
        <v>0</v>
      </c>
      <c r="F805" s="49">
        <v>78758977.06000118</v>
      </c>
      <c r="G805" s="49">
        <v>0</v>
      </c>
      <c r="H805" s="49">
        <v>71344994.999998733</v>
      </c>
      <c r="I805" s="49">
        <v>0</v>
      </c>
      <c r="J805" s="49">
        <v>24978115.999999601</v>
      </c>
      <c r="K805" s="49">
        <v>0</v>
      </c>
      <c r="L805" s="49">
        <v>6005067.9700001255</v>
      </c>
      <c r="M805" s="49">
        <v>0</v>
      </c>
      <c r="N805" s="49">
        <v>146770.90000046784</v>
      </c>
      <c r="O805" s="49">
        <v>0</v>
      </c>
      <c r="P805" s="49">
        <v>142798680.39999816</v>
      </c>
      <c r="Q805" s="49">
        <v>0</v>
      </c>
      <c r="R805" s="49">
        <v>399221.82999886462</v>
      </c>
      <c r="S805" s="49">
        <v>0</v>
      </c>
      <c r="T805" s="49">
        <v>11811327.30000126</v>
      </c>
      <c r="U805" s="49">
        <v>0</v>
      </c>
      <c r="V805" s="49">
        <v>918231.49999903166</v>
      </c>
      <c r="W805" s="49">
        <v>0</v>
      </c>
      <c r="X805" s="49">
        <v>0</v>
      </c>
      <c r="Y805" s="49">
        <v>0</v>
      </c>
      <c r="Z805" s="49">
        <v>11085923.000000123</v>
      </c>
      <c r="AA805" s="49">
        <v>0</v>
      </c>
      <c r="AB805" s="49">
        <v>15172.599999891121</v>
      </c>
      <c r="AC805" s="49">
        <v>0</v>
      </c>
      <c r="AD805" s="49">
        <v>0</v>
      </c>
      <c r="AE805" s="49">
        <v>0</v>
      </c>
      <c r="AF805" s="49">
        <v>0</v>
      </c>
      <c r="AG805" s="49">
        <v>0</v>
      </c>
      <c r="AH805" s="49">
        <v>378380.38999916555</v>
      </c>
      <c r="AI805" s="49">
        <v>0</v>
      </c>
      <c r="AJ805" s="50">
        <v>1888580.0000002789</v>
      </c>
      <c r="AK805" s="50">
        <v>350529443.94999689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7" t="s">
        <v>112</v>
      </c>
      <c r="B806" s="8" t="s">
        <v>1901</v>
      </c>
      <c r="C806" s="10" t="s">
        <v>623</v>
      </c>
      <c r="D806" s="49">
        <v>0</v>
      </c>
      <c r="E806" s="49">
        <v>0</v>
      </c>
      <c r="F806" s="49">
        <v>89333348.300000802</v>
      </c>
      <c r="G806" s="49">
        <v>0</v>
      </c>
      <c r="H806" s="49">
        <v>80923946.000002071</v>
      </c>
      <c r="I806" s="49">
        <v>0</v>
      </c>
      <c r="J806" s="49">
        <v>28331738.999999762</v>
      </c>
      <c r="K806" s="49">
        <v>0</v>
      </c>
      <c r="L806" s="49">
        <v>6811322.9799995581</v>
      </c>
      <c r="M806" s="49">
        <v>0</v>
      </c>
      <c r="N806" s="49">
        <v>166476.60000157563</v>
      </c>
      <c r="O806" s="49">
        <v>0</v>
      </c>
      <c r="P806" s="49">
        <v>161971177.87999916</v>
      </c>
      <c r="Q806" s="49">
        <v>0</v>
      </c>
      <c r="R806" s="49">
        <v>452821.92000139365</v>
      </c>
      <c r="S806" s="49">
        <v>0</v>
      </c>
      <c r="T806" s="49">
        <v>13397144.799998662</v>
      </c>
      <c r="U806" s="49">
        <v>0</v>
      </c>
      <c r="V806" s="49">
        <v>1041515.599999388</v>
      </c>
      <c r="W806" s="49">
        <v>0</v>
      </c>
      <c r="X806" s="49">
        <v>0</v>
      </c>
      <c r="Y806" s="49">
        <v>0</v>
      </c>
      <c r="Z806" s="49">
        <v>12574345.999999665</v>
      </c>
      <c r="AA806" s="49">
        <v>0</v>
      </c>
      <c r="AB806" s="49">
        <v>17209.800000267409</v>
      </c>
      <c r="AC806" s="49">
        <v>0</v>
      </c>
      <c r="AD806" s="49">
        <v>0</v>
      </c>
      <c r="AE806" s="49">
        <v>0</v>
      </c>
      <c r="AF806" s="49">
        <v>0</v>
      </c>
      <c r="AG806" s="49">
        <v>0</v>
      </c>
      <c r="AH806" s="49">
        <v>429182.64999910671</v>
      </c>
      <c r="AI806" s="49">
        <v>0</v>
      </c>
      <c r="AJ806" s="50">
        <v>2142145.9999998659</v>
      </c>
      <c r="AK806" s="50">
        <v>397592377.53000134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7" t="s">
        <v>112</v>
      </c>
      <c r="B807" s="8" t="s">
        <v>1902</v>
      </c>
      <c r="C807" s="10" t="s">
        <v>820</v>
      </c>
      <c r="D807" s="49">
        <v>0</v>
      </c>
      <c r="E807" s="49">
        <v>0</v>
      </c>
      <c r="F807" s="49">
        <v>50519819.539999835</v>
      </c>
      <c r="G807" s="49">
        <v>0</v>
      </c>
      <c r="H807" s="49">
        <v>45764131.000000224</v>
      </c>
      <c r="I807" s="49">
        <v>0</v>
      </c>
      <c r="J807" s="49">
        <v>16022172.000000175</v>
      </c>
      <c r="K807" s="49">
        <v>0</v>
      </c>
      <c r="L807" s="49">
        <v>3851941.1999995727</v>
      </c>
      <c r="M807" s="49">
        <v>0</v>
      </c>
      <c r="N807" s="49">
        <v>94145.900000239242</v>
      </c>
      <c r="O807" s="49">
        <v>0</v>
      </c>
      <c r="P807" s="49">
        <v>91597983.799999759</v>
      </c>
      <c r="Q807" s="49">
        <v>0</v>
      </c>
      <c r="R807" s="49">
        <v>256080.60999931223</v>
      </c>
      <c r="S807" s="49">
        <v>0</v>
      </c>
      <c r="T807" s="49">
        <v>7576356.9000005564</v>
      </c>
      <c r="U807" s="49">
        <v>0</v>
      </c>
      <c r="V807" s="49">
        <v>588998.09999965818</v>
      </c>
      <c r="W807" s="49">
        <v>0</v>
      </c>
      <c r="X807" s="49">
        <v>0</v>
      </c>
      <c r="Y807" s="49">
        <v>0</v>
      </c>
      <c r="Z807" s="49">
        <v>7111046.999999892</v>
      </c>
      <c r="AA807" s="49">
        <v>0</v>
      </c>
      <c r="AB807" s="49">
        <v>9732.4999998330823</v>
      </c>
      <c r="AC807" s="49">
        <v>0</v>
      </c>
      <c r="AD807" s="49">
        <v>0</v>
      </c>
      <c r="AE807" s="49">
        <v>0</v>
      </c>
      <c r="AF807" s="49">
        <v>0</v>
      </c>
      <c r="AG807" s="49">
        <v>0</v>
      </c>
      <c r="AH807" s="49">
        <v>242711.47999975216</v>
      </c>
      <c r="AI807" s="49">
        <v>0</v>
      </c>
      <c r="AJ807" s="50">
        <v>1211427.0000000612</v>
      </c>
      <c r="AK807" s="50">
        <v>224846547.02999887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7" t="s">
        <v>112</v>
      </c>
      <c r="B808" s="8" t="s">
        <v>1903</v>
      </c>
      <c r="C808" s="10" t="s">
        <v>821</v>
      </c>
      <c r="D808" s="49">
        <v>0</v>
      </c>
      <c r="E808" s="49">
        <v>0</v>
      </c>
      <c r="F808" s="49">
        <v>127059059.86000019</v>
      </c>
      <c r="G808" s="49">
        <v>0</v>
      </c>
      <c r="H808" s="49">
        <v>115098345.00000036</v>
      </c>
      <c r="I808" s="49">
        <v>0</v>
      </c>
      <c r="J808" s="49">
        <v>40296307.999999464</v>
      </c>
      <c r="K808" s="49">
        <v>0</v>
      </c>
      <c r="L808" s="49">
        <v>9687762.8700012714</v>
      </c>
      <c r="M808" s="49">
        <v>0</v>
      </c>
      <c r="N808" s="49">
        <v>236780.20000102531</v>
      </c>
      <c r="O808" s="49">
        <v>0</v>
      </c>
      <c r="P808" s="49">
        <v>230372038.91999915</v>
      </c>
      <c r="Q808" s="49">
        <v>0</v>
      </c>
      <c r="R808" s="49">
        <v>644050.20999853685</v>
      </c>
      <c r="S808" s="49">
        <v>0</v>
      </c>
      <c r="T808" s="49">
        <v>19054794.800000109</v>
      </c>
      <c r="U808" s="49">
        <v>0</v>
      </c>
      <c r="V808" s="49">
        <v>1481350.2999992727</v>
      </c>
      <c r="W808" s="49">
        <v>0</v>
      </c>
      <c r="X808" s="49">
        <v>0</v>
      </c>
      <c r="Y808" s="49">
        <v>0</v>
      </c>
      <c r="Z808" s="49">
        <v>17884524.999998882</v>
      </c>
      <c r="AA808" s="49">
        <v>0</v>
      </c>
      <c r="AB808" s="49">
        <v>24477.500000041011</v>
      </c>
      <c r="AC808" s="49">
        <v>0</v>
      </c>
      <c r="AD808" s="49">
        <v>0</v>
      </c>
      <c r="AE808" s="49">
        <v>0</v>
      </c>
      <c r="AF808" s="49">
        <v>0</v>
      </c>
      <c r="AG808" s="49">
        <v>0</v>
      </c>
      <c r="AH808" s="49">
        <v>610427.63000022608</v>
      </c>
      <c r="AI808" s="49">
        <v>0</v>
      </c>
      <c r="AJ808" s="50">
        <v>3046779.0000002896</v>
      </c>
      <c r="AK808" s="50">
        <v>565496699.28999889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7" t="s">
        <v>112</v>
      </c>
      <c r="B809" s="8" t="s">
        <v>1904</v>
      </c>
      <c r="C809" s="10" t="s">
        <v>822</v>
      </c>
      <c r="D809" s="49">
        <v>0</v>
      </c>
      <c r="E809" s="49">
        <v>0</v>
      </c>
      <c r="F809" s="49">
        <v>81537321.360001594</v>
      </c>
      <c r="G809" s="49">
        <v>0</v>
      </c>
      <c r="H809" s="49">
        <v>73861799.999999866</v>
      </c>
      <c r="I809" s="49">
        <v>0</v>
      </c>
      <c r="J809" s="49">
        <v>25859258.000000264</v>
      </c>
      <c r="K809" s="49">
        <v>0</v>
      </c>
      <c r="L809" s="49">
        <v>6216906.0699988287</v>
      </c>
      <c r="M809" s="49">
        <v>0</v>
      </c>
      <c r="N809" s="49">
        <v>151948.50000058016</v>
      </c>
      <c r="O809" s="49">
        <v>0</v>
      </c>
      <c r="P809" s="49">
        <v>147836125.2599996</v>
      </c>
      <c r="Q809" s="49">
        <v>0</v>
      </c>
      <c r="R809" s="49">
        <v>413304.63999909232</v>
      </c>
      <c r="S809" s="49">
        <v>0</v>
      </c>
      <c r="T809" s="49">
        <v>12227990.199998904</v>
      </c>
      <c r="U809" s="49">
        <v>0</v>
      </c>
      <c r="V809" s="49">
        <v>950623.5999992165</v>
      </c>
      <c r="W809" s="49">
        <v>0</v>
      </c>
      <c r="X809" s="49">
        <v>0</v>
      </c>
      <c r="Y809" s="49">
        <v>0</v>
      </c>
      <c r="Z809" s="49">
        <v>11476995.000000704</v>
      </c>
      <c r="AA809" s="49">
        <v>0</v>
      </c>
      <c r="AB809" s="49">
        <v>15707.899999676836</v>
      </c>
      <c r="AC809" s="49">
        <v>0</v>
      </c>
      <c r="AD809" s="49">
        <v>0</v>
      </c>
      <c r="AE809" s="49">
        <v>0</v>
      </c>
      <c r="AF809" s="49">
        <v>0</v>
      </c>
      <c r="AG809" s="49">
        <v>0</v>
      </c>
      <c r="AH809" s="49">
        <v>391728.34000018763</v>
      </c>
      <c r="AI809" s="49">
        <v>0</v>
      </c>
      <c r="AJ809" s="50">
        <v>1955202.9999999776</v>
      </c>
      <c r="AK809" s="50">
        <v>362894911.86999846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7" t="s">
        <v>112</v>
      </c>
      <c r="B810" s="8" t="s">
        <v>1905</v>
      </c>
      <c r="C810" s="10" t="s">
        <v>625</v>
      </c>
      <c r="D810" s="49">
        <v>0</v>
      </c>
      <c r="E810" s="49">
        <v>0</v>
      </c>
      <c r="F810" s="49">
        <v>32306224.000000775</v>
      </c>
      <c r="G810" s="49">
        <v>0</v>
      </c>
      <c r="H810" s="49">
        <v>29265074.000000369</v>
      </c>
      <c r="I810" s="49">
        <v>0</v>
      </c>
      <c r="J810" s="49">
        <v>10245798.999999886</v>
      </c>
      <c r="K810" s="49">
        <v>0</v>
      </c>
      <c r="L810" s="49">
        <v>2463224.8599994089</v>
      </c>
      <c r="M810" s="49">
        <v>0</v>
      </c>
      <c r="N810" s="49">
        <v>60204.099999462385</v>
      </c>
      <c r="O810" s="49">
        <v>0</v>
      </c>
      <c r="P810" s="49">
        <v>58574733.979999669</v>
      </c>
      <c r="Q810" s="49">
        <v>0</v>
      </c>
      <c r="R810" s="49">
        <v>163757.62999970379</v>
      </c>
      <c r="S810" s="49">
        <v>0</v>
      </c>
      <c r="T810" s="49">
        <v>4844900.2000002814</v>
      </c>
      <c r="U810" s="49">
        <v>0</v>
      </c>
      <c r="V810" s="49">
        <v>376650.3000001547</v>
      </c>
      <c r="W810" s="49">
        <v>0</v>
      </c>
      <c r="X810" s="49">
        <v>0</v>
      </c>
      <c r="Y810" s="49">
        <v>0</v>
      </c>
      <c r="Z810" s="49">
        <v>4547345.999999973</v>
      </c>
      <c r="AA810" s="49">
        <v>0</v>
      </c>
      <c r="AB810" s="49">
        <v>6223.6999999942491</v>
      </c>
      <c r="AC810" s="49">
        <v>0</v>
      </c>
      <c r="AD810" s="49">
        <v>0</v>
      </c>
      <c r="AE810" s="49">
        <v>0</v>
      </c>
      <c r="AF810" s="49">
        <v>0</v>
      </c>
      <c r="AG810" s="49">
        <v>0</v>
      </c>
      <c r="AH810" s="49">
        <v>155208.22000006988</v>
      </c>
      <c r="AI810" s="49">
        <v>0</v>
      </c>
      <c r="AJ810" s="50">
        <v>774678.99999994307</v>
      </c>
      <c r="AK810" s="50">
        <v>143784024.98999971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7" t="s">
        <v>112</v>
      </c>
      <c r="B811" s="8" t="s">
        <v>1906</v>
      </c>
      <c r="C811" s="10" t="s">
        <v>823</v>
      </c>
      <c r="D811" s="49">
        <v>0</v>
      </c>
      <c r="E811" s="49">
        <v>0</v>
      </c>
      <c r="F811" s="49">
        <v>71742063.210000068</v>
      </c>
      <c r="G811" s="49">
        <v>0</v>
      </c>
      <c r="H811" s="49">
        <v>64988617.999997936</v>
      </c>
      <c r="I811" s="49">
        <v>0</v>
      </c>
      <c r="J811" s="49">
        <v>22752728.000000197</v>
      </c>
      <c r="K811" s="49">
        <v>0</v>
      </c>
      <c r="L811" s="49">
        <v>5470055.3800003165</v>
      </c>
      <c r="M811" s="49">
        <v>0</v>
      </c>
      <c r="N811" s="49">
        <v>133694.4000007073</v>
      </c>
      <c r="O811" s="49">
        <v>0</v>
      </c>
      <c r="P811" s="49">
        <v>130076244.58999896</v>
      </c>
      <c r="Q811" s="49">
        <v>0</v>
      </c>
      <c r="R811" s="49">
        <v>363654.14000013622</v>
      </c>
      <c r="S811" s="49">
        <v>0</v>
      </c>
      <c r="T811" s="49">
        <v>10759014.700000308</v>
      </c>
      <c r="U811" s="49">
        <v>0</v>
      </c>
      <c r="V811" s="49">
        <v>836423.10000006924</v>
      </c>
      <c r="W811" s="49">
        <v>0</v>
      </c>
      <c r="X811" s="49">
        <v>0</v>
      </c>
      <c r="Y811" s="49">
        <v>0</v>
      </c>
      <c r="Z811" s="49">
        <v>10098238.999998968</v>
      </c>
      <c r="AA811" s="49">
        <v>0</v>
      </c>
      <c r="AB811" s="49">
        <v>13820.900000333551</v>
      </c>
      <c r="AC811" s="49">
        <v>0</v>
      </c>
      <c r="AD811" s="49">
        <v>0</v>
      </c>
      <c r="AE811" s="49">
        <v>0</v>
      </c>
      <c r="AF811" s="49">
        <v>0</v>
      </c>
      <c r="AG811" s="49">
        <v>0</v>
      </c>
      <c r="AH811" s="49">
        <v>344669.14000060799</v>
      </c>
      <c r="AI811" s="49">
        <v>0</v>
      </c>
      <c r="AJ811" s="50">
        <v>1720321.0000002524</v>
      </c>
      <c r="AK811" s="50">
        <v>319299545.55999887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7" t="s">
        <v>112</v>
      </c>
      <c r="B812" s="8" t="s">
        <v>1907</v>
      </c>
      <c r="C812" s="10" t="s">
        <v>230</v>
      </c>
      <c r="D812" s="49">
        <v>0</v>
      </c>
      <c r="E812" s="49">
        <v>0</v>
      </c>
      <c r="F812" s="49">
        <v>58707851.09000013</v>
      </c>
      <c r="G812" s="49">
        <v>0</v>
      </c>
      <c r="H812" s="49">
        <v>53181384.000000335</v>
      </c>
      <c r="I812" s="49">
        <v>0</v>
      </c>
      <c r="J812" s="49">
        <v>18618977.000000264</v>
      </c>
      <c r="K812" s="49">
        <v>0</v>
      </c>
      <c r="L812" s="49">
        <v>4476247.0900006872</v>
      </c>
      <c r="M812" s="49">
        <v>0</v>
      </c>
      <c r="N812" s="49">
        <v>109404.60000078658</v>
      </c>
      <c r="O812" s="49">
        <v>0</v>
      </c>
      <c r="P812" s="49">
        <v>106443787.02999824</v>
      </c>
      <c r="Q812" s="49">
        <v>0</v>
      </c>
      <c r="R812" s="49">
        <v>297584.37000087643</v>
      </c>
      <c r="S812" s="49">
        <v>0</v>
      </c>
      <c r="T812" s="49">
        <v>8804299.8999998942</v>
      </c>
      <c r="U812" s="49">
        <v>0</v>
      </c>
      <c r="V812" s="49">
        <v>684460.50000090559</v>
      </c>
      <c r="W812" s="49">
        <v>0</v>
      </c>
      <c r="X812" s="49">
        <v>0</v>
      </c>
      <c r="Y812" s="49">
        <v>0</v>
      </c>
      <c r="Z812" s="49">
        <v>8263575.0000003772</v>
      </c>
      <c r="AA812" s="49">
        <v>0</v>
      </c>
      <c r="AB812" s="49">
        <v>11309.899999922422</v>
      </c>
      <c r="AC812" s="49">
        <v>0</v>
      </c>
      <c r="AD812" s="49">
        <v>0</v>
      </c>
      <c r="AE812" s="49">
        <v>0</v>
      </c>
      <c r="AF812" s="49">
        <v>0</v>
      </c>
      <c r="AG812" s="49">
        <v>0</v>
      </c>
      <c r="AH812" s="49">
        <v>282049.10999970936</v>
      </c>
      <c r="AI812" s="49">
        <v>0</v>
      </c>
      <c r="AJ812" s="50">
        <v>1407769.9999998254</v>
      </c>
      <c r="AK812" s="50">
        <v>261288699.590002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7" t="s">
        <v>112</v>
      </c>
      <c r="B813" s="8" t="s">
        <v>1908</v>
      </c>
      <c r="C813" s="10" t="s">
        <v>2220</v>
      </c>
      <c r="D813" s="49">
        <v>0</v>
      </c>
      <c r="E813" s="49">
        <v>0</v>
      </c>
      <c r="F813" s="49">
        <v>29983585.200000335</v>
      </c>
      <c r="G813" s="49">
        <v>0</v>
      </c>
      <c r="H813" s="49">
        <v>27161080.000000194</v>
      </c>
      <c r="I813" s="49">
        <v>0</v>
      </c>
      <c r="J813" s="49">
        <v>9509183.0000000726</v>
      </c>
      <c r="K813" s="49">
        <v>0</v>
      </c>
      <c r="L813" s="49">
        <v>2286132.7099998174</v>
      </c>
      <c r="M813" s="49">
        <v>0</v>
      </c>
      <c r="N813" s="49">
        <v>55875.699999610581</v>
      </c>
      <c r="O813" s="49">
        <v>0</v>
      </c>
      <c r="P813" s="49">
        <v>54363536.780000187</v>
      </c>
      <c r="Q813" s="49">
        <v>0</v>
      </c>
      <c r="R813" s="49">
        <v>151983.91999999358</v>
      </c>
      <c r="S813" s="49">
        <v>0</v>
      </c>
      <c r="T813" s="49">
        <v>4496578.900000141</v>
      </c>
      <c r="U813" s="49">
        <v>0</v>
      </c>
      <c r="V813" s="49">
        <v>349571.29999974428</v>
      </c>
      <c r="W813" s="49">
        <v>0</v>
      </c>
      <c r="X813" s="49">
        <v>0</v>
      </c>
      <c r="Y813" s="49">
        <v>0</v>
      </c>
      <c r="Z813" s="49">
        <v>4220416.0000001416</v>
      </c>
      <c r="AA813" s="49">
        <v>0</v>
      </c>
      <c r="AB813" s="49">
        <v>5776.1999999146228</v>
      </c>
      <c r="AC813" s="49">
        <v>0</v>
      </c>
      <c r="AD813" s="49">
        <v>0</v>
      </c>
      <c r="AE813" s="49">
        <v>0</v>
      </c>
      <c r="AF813" s="49">
        <v>0</v>
      </c>
      <c r="AG813" s="49">
        <v>0</v>
      </c>
      <c r="AH813" s="49">
        <v>144049.62999994712</v>
      </c>
      <c r="AI813" s="49">
        <v>0</v>
      </c>
      <c r="AJ813" s="50">
        <v>718984.00000009127</v>
      </c>
      <c r="AK813" s="50">
        <v>133446753.3400002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7" t="s">
        <v>112</v>
      </c>
      <c r="B814" s="8" t="s">
        <v>1909</v>
      </c>
      <c r="C814" s="10" t="s">
        <v>824</v>
      </c>
      <c r="D814" s="49">
        <v>0</v>
      </c>
      <c r="E814" s="49">
        <v>0</v>
      </c>
      <c r="F814" s="49">
        <v>37328805.78999985</v>
      </c>
      <c r="G814" s="49">
        <v>0</v>
      </c>
      <c r="H814" s="49">
        <v>33814855.000000097</v>
      </c>
      <c r="I814" s="49">
        <v>0</v>
      </c>
      <c r="J814" s="49">
        <v>11838692.000000181</v>
      </c>
      <c r="K814" s="49">
        <v>0</v>
      </c>
      <c r="L814" s="49">
        <v>2846177.2999995202</v>
      </c>
      <c r="M814" s="49">
        <v>0</v>
      </c>
      <c r="N814" s="49">
        <v>69563.900000384077</v>
      </c>
      <c r="O814" s="49">
        <v>0</v>
      </c>
      <c r="P814" s="49">
        <v>67681226.050000936</v>
      </c>
      <c r="Q814" s="49">
        <v>0</v>
      </c>
      <c r="R814" s="49">
        <v>189216.46000003768</v>
      </c>
      <c r="S814" s="49">
        <v>0</v>
      </c>
      <c r="T814" s="49">
        <v>5598126.8000001376</v>
      </c>
      <c r="U814" s="49">
        <v>0</v>
      </c>
      <c r="V814" s="49">
        <v>435207.30000056676</v>
      </c>
      <c r="W814" s="49">
        <v>0</v>
      </c>
      <c r="X814" s="49">
        <v>0</v>
      </c>
      <c r="Y814" s="49">
        <v>0</v>
      </c>
      <c r="Z814" s="49">
        <v>5254313.0000004089</v>
      </c>
      <c r="AA814" s="49">
        <v>0</v>
      </c>
      <c r="AB814" s="49">
        <v>7191.2000000137014</v>
      </c>
      <c r="AC814" s="49">
        <v>0</v>
      </c>
      <c r="AD814" s="49">
        <v>0</v>
      </c>
      <c r="AE814" s="49">
        <v>0</v>
      </c>
      <c r="AF814" s="49">
        <v>0</v>
      </c>
      <c r="AG814" s="49">
        <v>0</v>
      </c>
      <c r="AH814" s="49">
        <v>179338.12999996802</v>
      </c>
      <c r="AI814" s="49">
        <v>0</v>
      </c>
      <c r="AJ814" s="50">
        <v>895116.00000007253</v>
      </c>
      <c r="AK814" s="50">
        <v>166137828.93000218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7" t="s">
        <v>112</v>
      </c>
      <c r="B815" s="8" t="s">
        <v>1910</v>
      </c>
      <c r="C815" s="10" t="s">
        <v>825</v>
      </c>
      <c r="D815" s="49">
        <v>0</v>
      </c>
      <c r="E815" s="49">
        <v>0</v>
      </c>
      <c r="F815" s="49">
        <v>39303536.269999094</v>
      </c>
      <c r="G815" s="49">
        <v>0</v>
      </c>
      <c r="H815" s="49">
        <v>35603694.999999754</v>
      </c>
      <c r="I815" s="49">
        <v>0</v>
      </c>
      <c r="J815" s="49">
        <v>12464969.999999836</v>
      </c>
      <c r="K815" s="49">
        <v>0</v>
      </c>
      <c r="L815" s="49">
        <v>2996743.0000007404</v>
      </c>
      <c r="M815" s="49">
        <v>0</v>
      </c>
      <c r="N815" s="49">
        <v>73244.000000259286</v>
      </c>
      <c r="O815" s="49">
        <v>0</v>
      </c>
      <c r="P815" s="49">
        <v>71261632.340000063</v>
      </c>
      <c r="Q815" s="49">
        <v>0</v>
      </c>
      <c r="R815" s="49">
        <v>199225.8999992756</v>
      </c>
      <c r="S815" s="49">
        <v>0</v>
      </c>
      <c r="T815" s="49">
        <v>5894273.399999625</v>
      </c>
      <c r="U815" s="49">
        <v>0</v>
      </c>
      <c r="V815" s="49">
        <v>458230.30000043067</v>
      </c>
      <c r="W815" s="49">
        <v>0</v>
      </c>
      <c r="X815" s="49">
        <v>0</v>
      </c>
      <c r="Y815" s="49">
        <v>0</v>
      </c>
      <c r="Z815" s="49">
        <v>5532270.9999993807</v>
      </c>
      <c r="AA815" s="49">
        <v>0</v>
      </c>
      <c r="AB815" s="49">
        <v>7571.6999998843421</v>
      </c>
      <c r="AC815" s="49">
        <v>0</v>
      </c>
      <c r="AD815" s="49">
        <v>0</v>
      </c>
      <c r="AE815" s="49">
        <v>0</v>
      </c>
      <c r="AF815" s="49">
        <v>0</v>
      </c>
      <c r="AG815" s="49">
        <v>0</v>
      </c>
      <c r="AH815" s="49">
        <v>188825.30000042758</v>
      </c>
      <c r="AI815" s="49">
        <v>0</v>
      </c>
      <c r="AJ815" s="50">
        <v>942469.00000009325</v>
      </c>
      <c r="AK815" s="50">
        <v>174926687.20999885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7" t="s">
        <v>112</v>
      </c>
      <c r="B816" s="8" t="s">
        <v>1911</v>
      </c>
      <c r="C816" s="10" t="s">
        <v>826</v>
      </c>
      <c r="D816" s="49">
        <v>0</v>
      </c>
      <c r="E816" s="49">
        <v>0</v>
      </c>
      <c r="F816" s="49">
        <v>27420845.279999863</v>
      </c>
      <c r="G816" s="49">
        <v>0</v>
      </c>
      <c r="H816" s="49">
        <v>24839581.000000186</v>
      </c>
      <c r="I816" s="49">
        <v>0</v>
      </c>
      <c r="J816" s="49">
        <v>8696419.0000000522</v>
      </c>
      <c r="K816" s="49">
        <v>0</v>
      </c>
      <c r="L816" s="49">
        <v>2090733.5499997479</v>
      </c>
      <c r="M816" s="49">
        <v>0</v>
      </c>
      <c r="N816" s="49">
        <v>51100.00000020663</v>
      </c>
      <c r="O816" s="49">
        <v>0</v>
      </c>
      <c r="P816" s="49">
        <v>49717004.669999957</v>
      </c>
      <c r="Q816" s="49">
        <v>0</v>
      </c>
      <c r="R816" s="49">
        <v>138993.77999989095</v>
      </c>
      <c r="S816" s="49">
        <v>0</v>
      </c>
      <c r="T816" s="49">
        <v>4112249.5999996527</v>
      </c>
      <c r="U816" s="49">
        <v>0</v>
      </c>
      <c r="V816" s="49">
        <v>319692.99999953026</v>
      </c>
      <c r="W816" s="49">
        <v>0</v>
      </c>
      <c r="X816" s="49">
        <v>0</v>
      </c>
      <c r="Y816" s="49">
        <v>0</v>
      </c>
      <c r="Z816" s="49">
        <v>3859692.0000000023</v>
      </c>
      <c r="AA816" s="49">
        <v>0</v>
      </c>
      <c r="AB816" s="49">
        <v>5282.5999999137357</v>
      </c>
      <c r="AC816" s="49">
        <v>0</v>
      </c>
      <c r="AD816" s="49">
        <v>0</v>
      </c>
      <c r="AE816" s="49">
        <v>0</v>
      </c>
      <c r="AF816" s="49">
        <v>0</v>
      </c>
      <c r="AG816" s="49">
        <v>0</v>
      </c>
      <c r="AH816" s="49">
        <v>131737.47999980624</v>
      </c>
      <c r="AI816" s="49">
        <v>0</v>
      </c>
      <c r="AJ816" s="50">
        <v>657531.00000010349</v>
      </c>
      <c r="AK816" s="50">
        <v>122040862.95999891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7" t="s">
        <v>112</v>
      </c>
      <c r="B817" s="8" t="s">
        <v>1912</v>
      </c>
      <c r="C817" s="10" t="s">
        <v>827</v>
      </c>
      <c r="D817" s="49">
        <v>0</v>
      </c>
      <c r="E817" s="49">
        <v>0</v>
      </c>
      <c r="F817" s="49">
        <v>69370424.949999258</v>
      </c>
      <c r="G817" s="49">
        <v>0</v>
      </c>
      <c r="H817" s="49">
        <v>62840233.999999657</v>
      </c>
      <c r="I817" s="49">
        <v>0</v>
      </c>
      <c r="J817" s="49">
        <v>22000571.999999627</v>
      </c>
      <c r="K817" s="49">
        <v>0</v>
      </c>
      <c r="L817" s="49">
        <v>5289227.1099995533</v>
      </c>
      <c r="M817" s="49">
        <v>0</v>
      </c>
      <c r="N817" s="49">
        <v>129274.90000070952</v>
      </c>
      <c r="O817" s="49">
        <v>0</v>
      </c>
      <c r="P817" s="49">
        <v>125776203.4100019</v>
      </c>
      <c r="Q817" s="49">
        <v>0</v>
      </c>
      <c r="R817" s="49">
        <v>351631.86999975826</v>
      </c>
      <c r="S817" s="49">
        <v>0</v>
      </c>
      <c r="T817" s="49">
        <v>10403344.799999548</v>
      </c>
      <c r="U817" s="49">
        <v>0</v>
      </c>
      <c r="V817" s="49">
        <v>808772.69999991625</v>
      </c>
      <c r="W817" s="49">
        <v>0</v>
      </c>
      <c r="X817" s="49">
        <v>0</v>
      </c>
      <c r="Y817" s="49">
        <v>0</v>
      </c>
      <c r="Z817" s="49">
        <v>9764412.000000136</v>
      </c>
      <c r="AA817" s="49">
        <v>0</v>
      </c>
      <c r="AB817" s="49">
        <v>13364.000000258346</v>
      </c>
      <c r="AC817" s="49">
        <v>0</v>
      </c>
      <c r="AD817" s="49">
        <v>0</v>
      </c>
      <c r="AE817" s="49">
        <v>0</v>
      </c>
      <c r="AF817" s="49">
        <v>0</v>
      </c>
      <c r="AG817" s="49">
        <v>0</v>
      </c>
      <c r="AH817" s="49">
        <v>333275.11999961018</v>
      </c>
      <c r="AI817" s="49">
        <v>0</v>
      </c>
      <c r="AJ817" s="50">
        <v>1663449.9999999134</v>
      </c>
      <c r="AK817" s="50">
        <v>308744186.85999972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7" t="s">
        <v>112</v>
      </c>
      <c r="B818" s="8" t="s">
        <v>1913</v>
      </c>
      <c r="C818" s="10" t="s">
        <v>828</v>
      </c>
      <c r="D818" s="49">
        <v>0</v>
      </c>
      <c r="E818" s="49">
        <v>0</v>
      </c>
      <c r="F818" s="49">
        <v>40175750.109999485</v>
      </c>
      <c r="G818" s="49">
        <v>0</v>
      </c>
      <c r="H818" s="49">
        <v>36393803.000000216</v>
      </c>
      <c r="I818" s="49">
        <v>0</v>
      </c>
      <c r="J818" s="49">
        <v>12741590.000000063</v>
      </c>
      <c r="K818" s="49">
        <v>0</v>
      </c>
      <c r="L818" s="49">
        <v>3063245.960000373</v>
      </c>
      <c r="M818" s="49">
        <v>0</v>
      </c>
      <c r="N818" s="49">
        <v>74869.299999853582</v>
      </c>
      <c r="O818" s="49">
        <v>0</v>
      </c>
      <c r="P818" s="49">
        <v>72843052.430000618</v>
      </c>
      <c r="Q818" s="49">
        <v>0</v>
      </c>
      <c r="R818" s="49">
        <v>203647.25000062154</v>
      </c>
      <c r="S818" s="49">
        <v>0</v>
      </c>
      <c r="T818" s="49">
        <v>6025077.5999994529</v>
      </c>
      <c r="U818" s="49">
        <v>0</v>
      </c>
      <c r="V818" s="49">
        <v>468399.29999984673</v>
      </c>
      <c r="W818" s="49">
        <v>0</v>
      </c>
      <c r="X818" s="49">
        <v>0</v>
      </c>
      <c r="Y818" s="49">
        <v>0</v>
      </c>
      <c r="Z818" s="49">
        <v>5655041.0000000317</v>
      </c>
      <c r="AA818" s="49">
        <v>0</v>
      </c>
      <c r="AB818" s="49">
        <v>7739.699999968163</v>
      </c>
      <c r="AC818" s="49">
        <v>0</v>
      </c>
      <c r="AD818" s="49">
        <v>0</v>
      </c>
      <c r="AE818" s="49">
        <v>0</v>
      </c>
      <c r="AF818" s="49">
        <v>0</v>
      </c>
      <c r="AG818" s="49">
        <v>0</v>
      </c>
      <c r="AH818" s="49">
        <v>193015.66000040647</v>
      </c>
      <c r="AI818" s="49">
        <v>0</v>
      </c>
      <c r="AJ818" s="50">
        <v>963383.99999985122</v>
      </c>
      <c r="AK818" s="50">
        <v>178808615.31000075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7" t="s">
        <v>112</v>
      </c>
      <c r="B819" s="8" t="s">
        <v>1914</v>
      </c>
      <c r="C819" s="10" t="s">
        <v>829</v>
      </c>
      <c r="D819" s="49">
        <v>0</v>
      </c>
      <c r="E819" s="49">
        <v>0</v>
      </c>
      <c r="F819" s="49">
        <v>703739609.75000143</v>
      </c>
      <c r="G819" s="49">
        <v>0</v>
      </c>
      <c r="H819" s="49">
        <v>637493023.99999106</v>
      </c>
      <c r="I819" s="49">
        <v>0</v>
      </c>
      <c r="J819" s="49">
        <v>223188395.99999636</v>
      </c>
      <c r="K819" s="49">
        <v>0</v>
      </c>
      <c r="L819" s="49">
        <v>53657428.760010354</v>
      </c>
      <c r="M819" s="49">
        <v>0</v>
      </c>
      <c r="N819" s="49">
        <v>1311449.7999911311</v>
      </c>
      <c r="O819" s="49">
        <v>0</v>
      </c>
      <c r="P819" s="49">
        <v>1275957249.3700163</v>
      </c>
      <c r="Q819" s="49">
        <v>0</v>
      </c>
      <c r="R819" s="49">
        <v>3567189.6399853621</v>
      </c>
      <c r="S819" s="49">
        <v>0</v>
      </c>
      <c r="T819" s="49">
        <v>105538431.39999551</v>
      </c>
      <c r="U819" s="49">
        <v>0</v>
      </c>
      <c r="V819" s="49">
        <v>8204727.1000066809</v>
      </c>
      <c r="W819" s="49">
        <v>0</v>
      </c>
      <c r="X819" s="49">
        <v>0</v>
      </c>
      <c r="Y819" s="49">
        <v>0</v>
      </c>
      <c r="Z819" s="49">
        <v>99056680.000009418</v>
      </c>
      <c r="AA819" s="49">
        <v>0</v>
      </c>
      <c r="AB819" s="49">
        <v>135573.19999819034</v>
      </c>
      <c r="AC819" s="49">
        <v>0</v>
      </c>
      <c r="AD819" s="49">
        <v>0</v>
      </c>
      <c r="AE819" s="49">
        <v>0</v>
      </c>
      <c r="AF819" s="49">
        <v>0</v>
      </c>
      <c r="AG819" s="49">
        <v>0</v>
      </c>
      <c r="AH819" s="49">
        <v>3380963.9399991706</v>
      </c>
      <c r="AI819" s="49">
        <v>0</v>
      </c>
      <c r="AJ819" s="50">
        <v>16875140.00000529</v>
      </c>
      <c r="AK819" s="50">
        <v>3132105862.9600067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7" t="s">
        <v>112</v>
      </c>
      <c r="B820" s="8" t="s">
        <v>1915</v>
      </c>
      <c r="C820" s="10" t="s">
        <v>830</v>
      </c>
      <c r="D820" s="49">
        <v>0</v>
      </c>
      <c r="E820" s="49">
        <v>0</v>
      </c>
      <c r="F820" s="49">
        <v>183944080.9500038</v>
      </c>
      <c r="G820" s="49">
        <v>0</v>
      </c>
      <c r="H820" s="49">
        <v>166628491.00000057</v>
      </c>
      <c r="I820" s="49">
        <v>0</v>
      </c>
      <c r="J820" s="49">
        <v>58337180.999999575</v>
      </c>
      <c r="K820" s="49">
        <v>0</v>
      </c>
      <c r="L820" s="49">
        <v>14025026.230003014</v>
      </c>
      <c r="M820" s="49">
        <v>0</v>
      </c>
      <c r="N820" s="49">
        <v>342787.8999979152</v>
      </c>
      <c r="O820" s="49">
        <v>0</v>
      </c>
      <c r="P820" s="49">
        <v>333510835.59000373</v>
      </c>
      <c r="Q820" s="49">
        <v>0</v>
      </c>
      <c r="R820" s="49">
        <v>932395.17999982764</v>
      </c>
      <c r="S820" s="49">
        <v>0</v>
      </c>
      <c r="T820" s="49">
        <v>27585728.600000363</v>
      </c>
      <c r="U820" s="49">
        <v>0</v>
      </c>
      <c r="V820" s="49">
        <v>2144558.8000011812</v>
      </c>
      <c r="W820" s="49">
        <v>0</v>
      </c>
      <c r="X820" s="49">
        <v>0</v>
      </c>
      <c r="Y820" s="49">
        <v>0</v>
      </c>
      <c r="Z820" s="49">
        <v>25891523.000001963</v>
      </c>
      <c r="AA820" s="49">
        <v>0</v>
      </c>
      <c r="AB820" s="49">
        <v>35436.20000049907</v>
      </c>
      <c r="AC820" s="49">
        <v>0</v>
      </c>
      <c r="AD820" s="49">
        <v>0</v>
      </c>
      <c r="AE820" s="49">
        <v>0</v>
      </c>
      <c r="AF820" s="49">
        <v>0</v>
      </c>
      <c r="AG820" s="49">
        <v>0</v>
      </c>
      <c r="AH820" s="49">
        <v>883719.35000125552</v>
      </c>
      <c r="AI820" s="49">
        <v>0</v>
      </c>
      <c r="AJ820" s="50">
        <v>4410838.9999992056</v>
      </c>
      <c r="AK820" s="50">
        <v>818672602.80001295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7" t="s">
        <v>112</v>
      </c>
      <c r="B821" s="8" t="s">
        <v>1916</v>
      </c>
      <c r="C821" s="10" t="s">
        <v>831</v>
      </c>
      <c r="D821" s="49">
        <v>0</v>
      </c>
      <c r="E821" s="49">
        <v>0</v>
      </c>
      <c r="F821" s="49">
        <v>41204768.610000543</v>
      </c>
      <c r="G821" s="49">
        <v>0</v>
      </c>
      <c r="H821" s="49">
        <v>37325955.000000603</v>
      </c>
      <c r="I821" s="49">
        <v>0</v>
      </c>
      <c r="J821" s="49">
        <v>13067938.999999965</v>
      </c>
      <c r="K821" s="49">
        <v>0</v>
      </c>
      <c r="L821" s="49">
        <v>3141704.5199995227</v>
      </c>
      <c r="M821" s="49">
        <v>0</v>
      </c>
      <c r="N821" s="49">
        <v>76786.9000003416</v>
      </c>
      <c r="O821" s="49">
        <v>0</v>
      </c>
      <c r="P821" s="49">
        <v>74708772.519999832</v>
      </c>
      <c r="Q821" s="49">
        <v>0</v>
      </c>
      <c r="R821" s="49">
        <v>208862.98999967671</v>
      </c>
      <c r="S821" s="49">
        <v>0</v>
      </c>
      <c r="T821" s="49">
        <v>6179397.1999994637</v>
      </c>
      <c r="U821" s="49">
        <v>0</v>
      </c>
      <c r="V821" s="49">
        <v>480396.29999963345</v>
      </c>
      <c r="W821" s="49">
        <v>0</v>
      </c>
      <c r="X821" s="49">
        <v>0</v>
      </c>
      <c r="Y821" s="49">
        <v>0</v>
      </c>
      <c r="Z821" s="49">
        <v>5799883.0000002924</v>
      </c>
      <c r="AA821" s="49">
        <v>0</v>
      </c>
      <c r="AB821" s="49">
        <v>7937.9000001125232</v>
      </c>
      <c r="AC821" s="49">
        <v>0</v>
      </c>
      <c r="AD821" s="49">
        <v>0</v>
      </c>
      <c r="AE821" s="49">
        <v>0</v>
      </c>
      <c r="AF821" s="49">
        <v>0</v>
      </c>
      <c r="AG821" s="49">
        <v>0</v>
      </c>
      <c r="AH821" s="49">
        <v>197959.35000027434</v>
      </c>
      <c r="AI821" s="49">
        <v>0</v>
      </c>
      <c r="AJ821" s="50">
        <v>988058.99999991758</v>
      </c>
      <c r="AK821" s="50">
        <v>183388422.29000017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7" t="s">
        <v>832</v>
      </c>
      <c r="B822" s="8" t="s">
        <v>1917</v>
      </c>
      <c r="C822" s="10" t="s">
        <v>833</v>
      </c>
      <c r="D822" s="49">
        <v>168166714.67000008</v>
      </c>
      <c r="E822" s="49">
        <v>0</v>
      </c>
      <c r="F822" s="49">
        <v>813874152.0999794</v>
      </c>
      <c r="G822" s="49">
        <v>0</v>
      </c>
      <c r="H822" s="49">
        <v>613332411.00001168</v>
      </c>
      <c r="I822" s="49">
        <v>0</v>
      </c>
      <c r="J822" s="49">
        <v>1588899719.1199965</v>
      </c>
      <c r="K822" s="49">
        <v>0</v>
      </c>
      <c r="L822" s="49">
        <v>647561139.30000186</v>
      </c>
      <c r="M822" s="49">
        <v>0</v>
      </c>
      <c r="N822" s="49">
        <v>4679505.6000036336</v>
      </c>
      <c r="O822" s="49">
        <v>0</v>
      </c>
      <c r="P822" s="49">
        <v>198690126.05999926</v>
      </c>
      <c r="Q822" s="49">
        <v>0</v>
      </c>
      <c r="R822" s="49">
        <v>58573256.010004841</v>
      </c>
      <c r="S822" s="49">
        <v>0</v>
      </c>
      <c r="T822" s="49">
        <v>340101781.19999921</v>
      </c>
      <c r="U822" s="49">
        <v>0</v>
      </c>
      <c r="V822" s="49">
        <v>29276050.10001754</v>
      </c>
      <c r="W822" s="49">
        <v>0</v>
      </c>
      <c r="X822" s="49">
        <v>0</v>
      </c>
      <c r="Y822" s="49">
        <v>0</v>
      </c>
      <c r="Z822" s="49">
        <v>196828331.99999458</v>
      </c>
      <c r="AA822" s="49">
        <v>0</v>
      </c>
      <c r="AB822" s="49">
        <v>0</v>
      </c>
      <c r="AC822" s="49">
        <v>0</v>
      </c>
      <c r="AD822" s="49">
        <v>0</v>
      </c>
      <c r="AE822" s="49">
        <v>0</v>
      </c>
      <c r="AF822" s="49">
        <v>106827.0000064637</v>
      </c>
      <c r="AG822" s="49">
        <v>0</v>
      </c>
      <c r="AH822" s="49">
        <v>19920572.679999426</v>
      </c>
      <c r="AI822" s="49">
        <v>0</v>
      </c>
      <c r="AJ822" s="50">
        <v>803683252.00000584</v>
      </c>
      <c r="AK822" s="50">
        <v>5483693838.8400192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7" t="s">
        <v>832</v>
      </c>
      <c r="B823" s="8" t="s">
        <v>1918</v>
      </c>
      <c r="C823" s="10" t="s">
        <v>834</v>
      </c>
      <c r="D823" s="49">
        <v>10297292.039999556</v>
      </c>
      <c r="E823" s="49">
        <v>0</v>
      </c>
      <c r="F823" s="49">
        <v>49835663.290000543</v>
      </c>
      <c r="G823" s="49">
        <v>0</v>
      </c>
      <c r="H823" s="49">
        <v>37555963.999999434</v>
      </c>
      <c r="I823" s="49">
        <v>0</v>
      </c>
      <c r="J823" s="49">
        <v>97292524.999999404</v>
      </c>
      <c r="K823" s="49">
        <v>0</v>
      </c>
      <c r="L823" s="49">
        <v>39651878.649999164</v>
      </c>
      <c r="M823" s="49">
        <v>0</v>
      </c>
      <c r="N823" s="49">
        <v>286538.60000048758</v>
      </c>
      <c r="O823" s="49">
        <v>0</v>
      </c>
      <c r="P823" s="49">
        <v>12166321.239999995</v>
      </c>
      <c r="Q823" s="49">
        <v>0</v>
      </c>
      <c r="R823" s="49">
        <v>3586595.1800004966</v>
      </c>
      <c r="S823" s="49">
        <v>0</v>
      </c>
      <c r="T823" s="49">
        <v>20825330.200000454</v>
      </c>
      <c r="U823" s="49">
        <v>0</v>
      </c>
      <c r="V823" s="49">
        <v>1792650.0000006666</v>
      </c>
      <c r="W823" s="49">
        <v>0</v>
      </c>
      <c r="X823" s="49">
        <v>0</v>
      </c>
      <c r="Y823" s="49">
        <v>0</v>
      </c>
      <c r="Z823" s="49">
        <v>12052318.000000509</v>
      </c>
      <c r="AA823" s="49">
        <v>0</v>
      </c>
      <c r="AB823" s="49">
        <v>0</v>
      </c>
      <c r="AC823" s="49">
        <v>0</v>
      </c>
      <c r="AD823" s="49">
        <v>0</v>
      </c>
      <c r="AE823" s="49">
        <v>0</v>
      </c>
      <c r="AF823" s="49">
        <v>0</v>
      </c>
      <c r="AG823" s="49">
        <v>0</v>
      </c>
      <c r="AH823" s="49">
        <v>1219789.2699998226</v>
      </c>
      <c r="AI823" s="49">
        <v>0</v>
      </c>
      <c r="AJ823" s="50">
        <v>3687046.9999995502</v>
      </c>
      <c r="AK823" s="50">
        <v>290249912.47000009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7" t="s">
        <v>832</v>
      </c>
      <c r="B824" s="8" t="s">
        <v>1919</v>
      </c>
      <c r="C824" s="10" t="s">
        <v>835</v>
      </c>
      <c r="D824" s="49">
        <v>2718564.3799998825</v>
      </c>
      <c r="E824" s="49">
        <v>0</v>
      </c>
      <c r="F824" s="49">
        <v>13156998.01999969</v>
      </c>
      <c r="G824" s="49">
        <v>0</v>
      </c>
      <c r="H824" s="49">
        <v>9915062.9999997932</v>
      </c>
      <c r="I824" s="49">
        <v>0</v>
      </c>
      <c r="J824" s="49">
        <v>25685975.999999825</v>
      </c>
      <c r="K824" s="49">
        <v>0</v>
      </c>
      <c r="L824" s="49">
        <v>10468401.250000244</v>
      </c>
      <c r="M824" s="49">
        <v>0</v>
      </c>
      <c r="N824" s="49">
        <v>75648.399999946909</v>
      </c>
      <c r="O824" s="49">
        <v>0</v>
      </c>
      <c r="P824" s="49">
        <v>3212002.4100001939</v>
      </c>
      <c r="Q824" s="49">
        <v>0</v>
      </c>
      <c r="R824" s="49">
        <v>946888.49000025145</v>
      </c>
      <c r="S824" s="49">
        <v>0</v>
      </c>
      <c r="T824" s="49">
        <v>5498047.500000041</v>
      </c>
      <c r="U824" s="49">
        <v>0</v>
      </c>
      <c r="V824" s="49">
        <v>473273.39999999385</v>
      </c>
      <c r="W824" s="49">
        <v>0</v>
      </c>
      <c r="X824" s="49">
        <v>0</v>
      </c>
      <c r="Y824" s="49">
        <v>0</v>
      </c>
      <c r="Z824" s="49">
        <v>3181903.9999999176</v>
      </c>
      <c r="AA824" s="49">
        <v>0</v>
      </c>
      <c r="AB824" s="49">
        <v>0</v>
      </c>
      <c r="AC824" s="49">
        <v>0</v>
      </c>
      <c r="AD824" s="49">
        <v>0</v>
      </c>
      <c r="AE824" s="49">
        <v>0</v>
      </c>
      <c r="AF824" s="49">
        <v>0</v>
      </c>
      <c r="AG824" s="49">
        <v>0</v>
      </c>
      <c r="AH824" s="49">
        <v>322033.75000005489</v>
      </c>
      <c r="AI824" s="49">
        <v>0</v>
      </c>
      <c r="AJ824" s="50">
        <v>973408.99999999325</v>
      </c>
      <c r="AK824" s="50">
        <v>76628209.59999983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7" t="s">
        <v>832</v>
      </c>
      <c r="B825" s="8" t="s">
        <v>1920</v>
      </c>
      <c r="C825" s="10" t="s">
        <v>836</v>
      </c>
      <c r="D825" s="49">
        <v>1729061.2600000475</v>
      </c>
      <c r="E825" s="49">
        <v>0</v>
      </c>
      <c r="F825" s="49">
        <v>8368113.7199999904</v>
      </c>
      <c r="G825" s="49">
        <v>0</v>
      </c>
      <c r="H825" s="49">
        <v>6306178.9999999758</v>
      </c>
      <c r="I825" s="49">
        <v>0</v>
      </c>
      <c r="J825" s="49">
        <v>16336793.999999914</v>
      </c>
      <c r="K825" s="49">
        <v>0</v>
      </c>
      <c r="L825" s="49">
        <v>6658112.3600001186</v>
      </c>
      <c r="M825" s="49">
        <v>0</v>
      </c>
      <c r="N825" s="49">
        <v>48113.900000007772</v>
      </c>
      <c r="O825" s="49">
        <v>0</v>
      </c>
      <c r="P825" s="49">
        <v>2042897.8399997707</v>
      </c>
      <c r="Q825" s="49">
        <v>0</v>
      </c>
      <c r="R825" s="49">
        <v>602240.3200000556</v>
      </c>
      <c r="S825" s="49">
        <v>0</v>
      </c>
      <c r="T825" s="49">
        <v>3496868.0999999451</v>
      </c>
      <c r="U825" s="49">
        <v>0</v>
      </c>
      <c r="V825" s="49">
        <v>301011.29999992694</v>
      </c>
      <c r="W825" s="49">
        <v>0</v>
      </c>
      <c r="X825" s="49">
        <v>0</v>
      </c>
      <c r="Y825" s="49">
        <v>0</v>
      </c>
      <c r="Z825" s="49">
        <v>2023755.0000000265</v>
      </c>
      <c r="AA825" s="49">
        <v>0</v>
      </c>
      <c r="AB825" s="49">
        <v>0</v>
      </c>
      <c r="AC825" s="49">
        <v>0</v>
      </c>
      <c r="AD825" s="49">
        <v>0</v>
      </c>
      <c r="AE825" s="49">
        <v>0</v>
      </c>
      <c r="AF825" s="49">
        <v>0</v>
      </c>
      <c r="AG825" s="49">
        <v>0</v>
      </c>
      <c r="AH825" s="49">
        <v>204819.9000001043</v>
      </c>
      <c r="AI825" s="49">
        <v>0</v>
      </c>
      <c r="AJ825" s="50">
        <v>619108.00000008615</v>
      </c>
      <c r="AK825" s="50">
        <v>48737074.699999973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7" t="s">
        <v>832</v>
      </c>
      <c r="B826" s="8" t="s">
        <v>1921</v>
      </c>
      <c r="C826" s="10" t="s">
        <v>837</v>
      </c>
      <c r="D826" s="49">
        <v>1564266.419999985</v>
      </c>
      <c r="E826" s="49">
        <v>0</v>
      </c>
      <c r="F826" s="49">
        <v>7570559.2199999485</v>
      </c>
      <c r="G826" s="49">
        <v>0</v>
      </c>
      <c r="H826" s="49">
        <v>5705143.9999999404</v>
      </c>
      <c r="I826" s="49">
        <v>0</v>
      </c>
      <c r="J826" s="49">
        <v>14779752.999999959</v>
      </c>
      <c r="K826" s="49">
        <v>0</v>
      </c>
      <c r="L826" s="49">
        <v>6023535.3200000087</v>
      </c>
      <c r="M826" s="49">
        <v>0</v>
      </c>
      <c r="N826" s="49">
        <v>43528.199999976925</v>
      </c>
      <c r="O826" s="49">
        <v>0</v>
      </c>
      <c r="P826" s="49">
        <v>1848191.5200000799</v>
      </c>
      <c r="Q826" s="49">
        <v>0</v>
      </c>
      <c r="R826" s="49">
        <v>544841.31999987317</v>
      </c>
      <c r="S826" s="49">
        <v>0</v>
      </c>
      <c r="T826" s="49">
        <v>3163585.5999999363</v>
      </c>
      <c r="U826" s="49">
        <v>0</v>
      </c>
      <c r="V826" s="49">
        <v>272322.29999992141</v>
      </c>
      <c r="W826" s="49">
        <v>0</v>
      </c>
      <c r="X826" s="49">
        <v>0</v>
      </c>
      <c r="Y826" s="49">
        <v>0</v>
      </c>
      <c r="Z826" s="49">
        <v>1830874.0000000112</v>
      </c>
      <c r="AA826" s="49">
        <v>0</v>
      </c>
      <c r="AB826" s="49">
        <v>0</v>
      </c>
      <c r="AC826" s="49">
        <v>0</v>
      </c>
      <c r="AD826" s="49">
        <v>0</v>
      </c>
      <c r="AE826" s="49">
        <v>0</v>
      </c>
      <c r="AF826" s="49">
        <v>0</v>
      </c>
      <c r="AG826" s="49">
        <v>0</v>
      </c>
      <c r="AH826" s="49">
        <v>185298.75999997254</v>
      </c>
      <c r="AI826" s="49">
        <v>0</v>
      </c>
      <c r="AJ826" s="50">
        <v>560101.00000005658</v>
      </c>
      <c r="AK826" s="50">
        <v>44092000.659999676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7" t="s">
        <v>832</v>
      </c>
      <c r="B827" s="8" t="s">
        <v>1922</v>
      </c>
      <c r="C827" s="10" t="s">
        <v>838</v>
      </c>
      <c r="D827" s="49">
        <v>894443.27999996021</v>
      </c>
      <c r="E827" s="49">
        <v>0</v>
      </c>
      <c r="F827" s="49">
        <v>4328826.7899999367</v>
      </c>
      <c r="G827" s="49">
        <v>0</v>
      </c>
      <c r="H827" s="49">
        <v>3262186.0000000647</v>
      </c>
      <c r="I827" s="49">
        <v>0</v>
      </c>
      <c r="J827" s="49">
        <v>8451023.0000000577</v>
      </c>
      <c r="K827" s="49">
        <v>0</v>
      </c>
      <c r="L827" s="49">
        <v>3444241.0999999489</v>
      </c>
      <c r="M827" s="49">
        <v>0</v>
      </c>
      <c r="N827" s="49">
        <v>24889.400000003759</v>
      </c>
      <c r="O827" s="49">
        <v>0</v>
      </c>
      <c r="P827" s="49">
        <v>1056790.9399999876</v>
      </c>
      <c r="Q827" s="49">
        <v>0</v>
      </c>
      <c r="R827" s="49">
        <v>311538.71000001609</v>
      </c>
      <c r="S827" s="49">
        <v>0</v>
      </c>
      <c r="T827" s="49">
        <v>1808929.5999999954</v>
      </c>
      <c r="U827" s="49">
        <v>0</v>
      </c>
      <c r="V827" s="49">
        <v>155713.1999999634</v>
      </c>
      <c r="W827" s="49">
        <v>0</v>
      </c>
      <c r="X827" s="49">
        <v>0</v>
      </c>
      <c r="Y827" s="49">
        <v>0</v>
      </c>
      <c r="Z827" s="49">
        <v>1046887.999999923</v>
      </c>
      <c r="AA827" s="49">
        <v>0</v>
      </c>
      <c r="AB827" s="49">
        <v>0</v>
      </c>
      <c r="AC827" s="49">
        <v>0</v>
      </c>
      <c r="AD827" s="49">
        <v>0</v>
      </c>
      <c r="AE827" s="49">
        <v>0</v>
      </c>
      <c r="AF827" s="49">
        <v>0</v>
      </c>
      <c r="AG827" s="49">
        <v>0</v>
      </c>
      <c r="AH827" s="49">
        <v>105953.31999998199</v>
      </c>
      <c r="AI827" s="49">
        <v>0</v>
      </c>
      <c r="AJ827" s="50">
        <v>320265.00000000576</v>
      </c>
      <c r="AK827" s="50">
        <v>25211688.339999843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7" t="s">
        <v>832</v>
      </c>
      <c r="B828" s="8" t="s">
        <v>1923</v>
      </c>
      <c r="C828" s="10" t="s">
        <v>839</v>
      </c>
      <c r="D828" s="49">
        <v>2466784.2799999523</v>
      </c>
      <c r="E828" s="49">
        <v>0</v>
      </c>
      <c r="F828" s="49">
        <v>11938463.369999835</v>
      </c>
      <c r="G828" s="49">
        <v>0</v>
      </c>
      <c r="H828" s="49">
        <v>8996779.0000000708</v>
      </c>
      <c r="I828" s="49">
        <v>0</v>
      </c>
      <c r="J828" s="49">
        <v>23307066.000000313</v>
      </c>
      <c r="K828" s="49">
        <v>0</v>
      </c>
      <c r="L828" s="49">
        <v>9498869.2699997742</v>
      </c>
      <c r="M828" s="49">
        <v>0</v>
      </c>
      <c r="N828" s="49">
        <v>68642.200000100434</v>
      </c>
      <c r="O828" s="49">
        <v>0</v>
      </c>
      <c r="P828" s="49">
        <v>2914522.4500002479</v>
      </c>
      <c r="Q828" s="49">
        <v>0</v>
      </c>
      <c r="R828" s="49">
        <v>859192.40999990096</v>
      </c>
      <c r="S828" s="49">
        <v>0</v>
      </c>
      <c r="T828" s="49">
        <v>4988845.2999998899</v>
      </c>
      <c r="U828" s="49">
        <v>0</v>
      </c>
      <c r="V828" s="49">
        <v>429441.20000005246</v>
      </c>
      <c r="W828" s="49">
        <v>0</v>
      </c>
      <c r="X828" s="49">
        <v>0</v>
      </c>
      <c r="Y828" s="49">
        <v>0</v>
      </c>
      <c r="Z828" s="49">
        <v>2887213.0000001788</v>
      </c>
      <c r="AA828" s="49">
        <v>0</v>
      </c>
      <c r="AB828" s="49">
        <v>0</v>
      </c>
      <c r="AC828" s="49">
        <v>0</v>
      </c>
      <c r="AD828" s="49">
        <v>0</v>
      </c>
      <c r="AE828" s="49">
        <v>0</v>
      </c>
      <c r="AF828" s="49">
        <v>0</v>
      </c>
      <c r="AG828" s="49">
        <v>0</v>
      </c>
      <c r="AH828" s="49">
        <v>292208.57999993954</v>
      </c>
      <c r="AI828" s="49">
        <v>0</v>
      </c>
      <c r="AJ828" s="50">
        <v>883256.99999998033</v>
      </c>
      <c r="AK828" s="50">
        <v>69531284.060000226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7" t="s">
        <v>832</v>
      </c>
      <c r="B829" s="8" t="s">
        <v>1924</v>
      </c>
      <c r="C829" s="10" t="s">
        <v>840</v>
      </c>
      <c r="D829" s="49">
        <v>3659987.0299999076</v>
      </c>
      <c r="E829" s="49">
        <v>0</v>
      </c>
      <c r="F829" s="49">
        <v>17713189.35999978</v>
      </c>
      <c r="G829" s="49">
        <v>0</v>
      </c>
      <c r="H829" s="49">
        <v>13348591.000000153</v>
      </c>
      <c r="I829" s="49">
        <v>0</v>
      </c>
      <c r="J829" s="49">
        <v>34580876.000000313</v>
      </c>
      <c r="K829" s="49">
        <v>0</v>
      </c>
      <c r="L829" s="49">
        <v>14093546.259999909</v>
      </c>
      <c r="M829" s="49">
        <v>0</v>
      </c>
      <c r="N829" s="49">
        <v>101845.00000025498</v>
      </c>
      <c r="O829" s="49">
        <v>0</v>
      </c>
      <c r="P829" s="49">
        <v>4324299.8500002502</v>
      </c>
      <c r="Q829" s="49">
        <v>0</v>
      </c>
      <c r="R829" s="49">
        <v>1274791.0200000419</v>
      </c>
      <c r="S829" s="49">
        <v>0</v>
      </c>
      <c r="T829" s="49">
        <v>7401988.5999999959</v>
      </c>
      <c r="U829" s="49">
        <v>0</v>
      </c>
      <c r="V829" s="49">
        <v>637165.10000019846</v>
      </c>
      <c r="W829" s="49">
        <v>0</v>
      </c>
      <c r="X829" s="49">
        <v>0</v>
      </c>
      <c r="Y829" s="49">
        <v>0</v>
      </c>
      <c r="Z829" s="49">
        <v>4283778.9999998827</v>
      </c>
      <c r="AA829" s="49">
        <v>0</v>
      </c>
      <c r="AB829" s="49">
        <v>0</v>
      </c>
      <c r="AC829" s="49">
        <v>0</v>
      </c>
      <c r="AD829" s="49">
        <v>0</v>
      </c>
      <c r="AE829" s="49">
        <v>0</v>
      </c>
      <c r="AF829" s="49">
        <v>0</v>
      </c>
      <c r="AG829" s="49">
        <v>0</v>
      </c>
      <c r="AH829" s="49">
        <v>433552.12999975542</v>
      </c>
      <c r="AI829" s="49">
        <v>0</v>
      </c>
      <c r="AJ829" s="50">
        <v>1310495.0000002207</v>
      </c>
      <c r="AK829" s="50">
        <v>103164105.35000066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7" t="s">
        <v>832</v>
      </c>
      <c r="B830" s="8" t="s">
        <v>1925</v>
      </c>
      <c r="C830" s="10" t="s">
        <v>841</v>
      </c>
      <c r="D830" s="49">
        <v>3705498.300000112</v>
      </c>
      <c r="E830" s="49">
        <v>0</v>
      </c>
      <c r="F830" s="49">
        <v>17933449.269999985</v>
      </c>
      <c r="G830" s="49">
        <v>0</v>
      </c>
      <c r="H830" s="49">
        <v>13514578.000000015</v>
      </c>
      <c r="I830" s="49">
        <v>0</v>
      </c>
      <c r="J830" s="49">
        <v>35010884.000000216</v>
      </c>
      <c r="K830" s="49">
        <v>0</v>
      </c>
      <c r="L830" s="49">
        <v>14268796.930000007</v>
      </c>
      <c r="M830" s="49">
        <v>0</v>
      </c>
      <c r="N830" s="49">
        <v>103111.40000024649</v>
      </c>
      <c r="O830" s="49">
        <v>0</v>
      </c>
      <c r="P830" s="49">
        <v>4378071.659999812</v>
      </c>
      <c r="Q830" s="49">
        <v>0</v>
      </c>
      <c r="R830" s="49">
        <v>1290642.4200000034</v>
      </c>
      <c r="S830" s="49">
        <v>0</v>
      </c>
      <c r="T830" s="49">
        <v>7494030.9999999693</v>
      </c>
      <c r="U830" s="49">
        <v>0</v>
      </c>
      <c r="V830" s="49">
        <v>645088.2000002017</v>
      </c>
      <c r="W830" s="49">
        <v>0</v>
      </c>
      <c r="X830" s="49">
        <v>0</v>
      </c>
      <c r="Y830" s="49">
        <v>0</v>
      </c>
      <c r="Z830" s="49">
        <v>4337047.9999999581</v>
      </c>
      <c r="AA830" s="49">
        <v>0</v>
      </c>
      <c r="AB830" s="49">
        <v>0</v>
      </c>
      <c r="AC830" s="49">
        <v>0</v>
      </c>
      <c r="AD830" s="49">
        <v>0</v>
      </c>
      <c r="AE830" s="49">
        <v>0</v>
      </c>
      <c r="AF830" s="49">
        <v>0</v>
      </c>
      <c r="AG830" s="49">
        <v>0</v>
      </c>
      <c r="AH830" s="49">
        <v>438943.26999992185</v>
      </c>
      <c r="AI830" s="49">
        <v>0</v>
      </c>
      <c r="AJ830" s="50">
        <v>1326791.0000001432</v>
      </c>
      <c r="AK830" s="50">
        <v>104446933.4500006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7" t="s">
        <v>832</v>
      </c>
      <c r="B831" s="8" t="s">
        <v>1926</v>
      </c>
      <c r="C831" s="10" t="s">
        <v>842</v>
      </c>
      <c r="D831" s="49">
        <v>5943992.1800002223</v>
      </c>
      <c r="E831" s="49">
        <v>0</v>
      </c>
      <c r="F831" s="49">
        <v>28767057.750000384</v>
      </c>
      <c r="G831" s="49">
        <v>0</v>
      </c>
      <c r="H831" s="49">
        <v>21678743.999999728</v>
      </c>
      <c r="I831" s="49">
        <v>0</v>
      </c>
      <c r="J831" s="49">
        <v>56160979.999999873</v>
      </c>
      <c r="K831" s="49">
        <v>0</v>
      </c>
      <c r="L831" s="49">
        <v>22888586.209999591</v>
      </c>
      <c r="M831" s="49">
        <v>0</v>
      </c>
      <c r="N831" s="49">
        <v>165401.09999985411</v>
      </c>
      <c r="O831" s="49">
        <v>0</v>
      </c>
      <c r="P831" s="49">
        <v>7022867.5500003984</v>
      </c>
      <c r="Q831" s="49">
        <v>0</v>
      </c>
      <c r="R831" s="49">
        <v>2070320.640000033</v>
      </c>
      <c r="S831" s="49">
        <v>0</v>
      </c>
      <c r="T831" s="49">
        <v>12021179.899999933</v>
      </c>
      <c r="U831" s="49">
        <v>0</v>
      </c>
      <c r="V831" s="49">
        <v>1034786.3999999727</v>
      </c>
      <c r="W831" s="49">
        <v>0</v>
      </c>
      <c r="X831" s="49">
        <v>0</v>
      </c>
      <c r="Y831" s="49">
        <v>0</v>
      </c>
      <c r="Z831" s="49">
        <v>6957060.0000008084</v>
      </c>
      <c r="AA831" s="49">
        <v>0</v>
      </c>
      <c r="AB831" s="49">
        <v>0</v>
      </c>
      <c r="AC831" s="49">
        <v>0</v>
      </c>
      <c r="AD831" s="49">
        <v>0</v>
      </c>
      <c r="AE831" s="49">
        <v>0</v>
      </c>
      <c r="AF831" s="49">
        <v>0</v>
      </c>
      <c r="AG831" s="49">
        <v>0</v>
      </c>
      <c r="AH831" s="49">
        <v>704109.18000010157</v>
      </c>
      <c r="AI831" s="49">
        <v>0</v>
      </c>
      <c r="AJ831" s="50">
        <v>2128303.9999997891</v>
      </c>
      <c r="AK831" s="50">
        <v>167543388.91000068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7" t="s">
        <v>832</v>
      </c>
      <c r="B832" s="8" t="s">
        <v>1927</v>
      </c>
      <c r="C832" s="10" t="s">
        <v>843</v>
      </c>
      <c r="D832" s="49">
        <v>2335021.8099999949</v>
      </c>
      <c r="E832" s="49">
        <v>0</v>
      </c>
      <c r="F832" s="49">
        <v>11300773.600000219</v>
      </c>
      <c r="G832" s="49">
        <v>0</v>
      </c>
      <c r="H832" s="49">
        <v>8516218.9999998417</v>
      </c>
      <c r="I832" s="49">
        <v>0</v>
      </c>
      <c r="J832" s="49">
        <v>22062126.999999806</v>
      </c>
      <c r="K832" s="49">
        <v>0</v>
      </c>
      <c r="L832" s="49">
        <v>8991490.320000099</v>
      </c>
      <c r="M832" s="49">
        <v>0</v>
      </c>
      <c r="N832" s="49">
        <v>64975.700000073542</v>
      </c>
      <c r="O832" s="49">
        <v>0</v>
      </c>
      <c r="P832" s="49">
        <v>2758844.3000001088</v>
      </c>
      <c r="Q832" s="49">
        <v>0</v>
      </c>
      <c r="R832" s="49">
        <v>813299.1299999113</v>
      </c>
      <c r="S832" s="49">
        <v>0</v>
      </c>
      <c r="T832" s="49">
        <v>4722367.7999999821</v>
      </c>
      <c r="U832" s="49">
        <v>0</v>
      </c>
      <c r="V832" s="49">
        <v>406502.70000018907</v>
      </c>
      <c r="W832" s="49">
        <v>0</v>
      </c>
      <c r="X832" s="49">
        <v>0</v>
      </c>
      <c r="Y832" s="49">
        <v>0</v>
      </c>
      <c r="Z832" s="49">
        <v>2732993.0000000689</v>
      </c>
      <c r="AA832" s="49">
        <v>0</v>
      </c>
      <c r="AB832" s="49">
        <v>0</v>
      </c>
      <c r="AC832" s="49">
        <v>0</v>
      </c>
      <c r="AD832" s="49">
        <v>0</v>
      </c>
      <c r="AE832" s="49">
        <v>0</v>
      </c>
      <c r="AF832" s="49">
        <v>0</v>
      </c>
      <c r="AG832" s="49">
        <v>0</v>
      </c>
      <c r="AH832" s="49">
        <v>276600.3500000225</v>
      </c>
      <c r="AI832" s="49">
        <v>0</v>
      </c>
      <c r="AJ832" s="50">
        <v>836078.00000003609</v>
      </c>
      <c r="AK832" s="50">
        <v>65817292.710000344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7" t="s">
        <v>832</v>
      </c>
      <c r="B833" s="8" t="s">
        <v>1928</v>
      </c>
      <c r="C833" s="10" t="s">
        <v>844</v>
      </c>
      <c r="D833" s="49">
        <v>1255964.260000055</v>
      </c>
      <c r="E833" s="49">
        <v>0</v>
      </c>
      <c r="F833" s="49">
        <v>6078474.069999936</v>
      </c>
      <c r="G833" s="49">
        <v>0</v>
      </c>
      <c r="H833" s="49">
        <v>4580715.0000000978</v>
      </c>
      <c r="I833" s="49">
        <v>0</v>
      </c>
      <c r="J833" s="49">
        <v>11866802.000000078</v>
      </c>
      <c r="K833" s="49">
        <v>0</v>
      </c>
      <c r="L833" s="49">
        <v>4836353.3100000275</v>
      </c>
      <c r="M833" s="49">
        <v>0</v>
      </c>
      <c r="N833" s="49">
        <v>34949.199999932178</v>
      </c>
      <c r="O833" s="49">
        <v>0</v>
      </c>
      <c r="P833" s="49">
        <v>1483930.4700001178</v>
      </c>
      <c r="Q833" s="49">
        <v>0</v>
      </c>
      <c r="R833" s="49">
        <v>437458.59000005026</v>
      </c>
      <c r="S833" s="49">
        <v>0</v>
      </c>
      <c r="T833" s="49">
        <v>2540072.7000000123</v>
      </c>
      <c r="U833" s="49">
        <v>0</v>
      </c>
      <c r="V833" s="49">
        <v>218650.09999994293</v>
      </c>
      <c r="W833" s="49">
        <v>0</v>
      </c>
      <c r="X833" s="49">
        <v>0</v>
      </c>
      <c r="Y833" s="49">
        <v>0</v>
      </c>
      <c r="Z833" s="49">
        <v>1470025.00000003</v>
      </c>
      <c r="AA833" s="49">
        <v>0</v>
      </c>
      <c r="AB833" s="49">
        <v>0</v>
      </c>
      <c r="AC833" s="49">
        <v>0</v>
      </c>
      <c r="AD833" s="49">
        <v>0</v>
      </c>
      <c r="AE833" s="49">
        <v>0</v>
      </c>
      <c r="AF833" s="49">
        <v>0</v>
      </c>
      <c r="AG833" s="49">
        <v>0</v>
      </c>
      <c r="AH833" s="49">
        <v>148778.10999992568</v>
      </c>
      <c r="AI833" s="49">
        <v>0</v>
      </c>
      <c r="AJ833" s="50">
        <v>449711.00000008789</v>
      </c>
      <c r="AK833" s="50">
        <v>35401883.8100003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7" t="s">
        <v>832</v>
      </c>
      <c r="B834" s="8" t="s">
        <v>1929</v>
      </c>
      <c r="C834" s="10" t="s">
        <v>845</v>
      </c>
      <c r="D834" s="49">
        <v>4386699.2600000706</v>
      </c>
      <c r="E834" s="49">
        <v>0</v>
      </c>
      <c r="F834" s="49">
        <v>21230248.430000298</v>
      </c>
      <c r="G834" s="49">
        <v>0</v>
      </c>
      <c r="H834" s="49">
        <v>15999032.999999722</v>
      </c>
      <c r="I834" s="49">
        <v>0</v>
      </c>
      <c r="J834" s="49">
        <v>41447114.99999956</v>
      </c>
      <c r="K834" s="49">
        <v>0</v>
      </c>
      <c r="L834" s="49">
        <v>16891903.820000101</v>
      </c>
      <c r="M834" s="49">
        <v>0</v>
      </c>
      <c r="N834" s="49">
        <v>122066.79999977046</v>
      </c>
      <c r="O834" s="49">
        <v>0</v>
      </c>
      <c r="P834" s="49">
        <v>5182915.2900001258</v>
      </c>
      <c r="Q834" s="49">
        <v>0</v>
      </c>
      <c r="R834" s="49">
        <v>1527907.8799999016</v>
      </c>
      <c r="S834" s="49">
        <v>0</v>
      </c>
      <c r="T834" s="49">
        <v>8871697.6000001635</v>
      </c>
      <c r="U834" s="49">
        <v>0</v>
      </c>
      <c r="V834" s="49">
        <v>763678.00000019476</v>
      </c>
      <c r="W834" s="49">
        <v>0</v>
      </c>
      <c r="X834" s="49">
        <v>0</v>
      </c>
      <c r="Y834" s="49">
        <v>0</v>
      </c>
      <c r="Z834" s="49">
        <v>5134349.0000000969</v>
      </c>
      <c r="AA834" s="49">
        <v>0</v>
      </c>
      <c r="AB834" s="49">
        <v>0</v>
      </c>
      <c r="AC834" s="49">
        <v>0</v>
      </c>
      <c r="AD834" s="49">
        <v>0</v>
      </c>
      <c r="AE834" s="49">
        <v>0</v>
      </c>
      <c r="AF834" s="49">
        <v>0</v>
      </c>
      <c r="AG834" s="49">
        <v>0</v>
      </c>
      <c r="AH834" s="49">
        <v>519636.4899994653</v>
      </c>
      <c r="AI834" s="49">
        <v>0</v>
      </c>
      <c r="AJ834" s="50">
        <v>1570700.9999999823</v>
      </c>
      <c r="AK834" s="50">
        <v>123647951.56999946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7" t="s">
        <v>832</v>
      </c>
      <c r="B835" s="8" t="s">
        <v>1930</v>
      </c>
      <c r="C835" s="10" t="s">
        <v>846</v>
      </c>
      <c r="D835" s="49">
        <v>6542979.2299999967</v>
      </c>
      <c r="E835" s="49">
        <v>0</v>
      </c>
      <c r="F835" s="49">
        <v>31665967.729999334</v>
      </c>
      <c r="G835" s="49">
        <v>0</v>
      </c>
      <c r="H835" s="49">
        <v>23863349.999999881</v>
      </c>
      <c r="I835" s="49">
        <v>0</v>
      </c>
      <c r="J835" s="49">
        <v>61820425.000000067</v>
      </c>
      <c r="K835" s="49">
        <v>0</v>
      </c>
      <c r="L835" s="49">
        <v>25195111.239999235</v>
      </c>
      <c r="M835" s="49">
        <v>0</v>
      </c>
      <c r="N835" s="49">
        <v>182068.7999996533</v>
      </c>
      <c r="O835" s="49">
        <v>0</v>
      </c>
      <c r="P835" s="49">
        <v>7730574.8299997402</v>
      </c>
      <c r="Q835" s="49">
        <v>0</v>
      </c>
      <c r="R835" s="49">
        <v>2278950.9000001093</v>
      </c>
      <c r="S835" s="49">
        <v>0</v>
      </c>
      <c r="T835" s="49">
        <v>13232576.299999867</v>
      </c>
      <c r="U835" s="49">
        <v>0</v>
      </c>
      <c r="V835" s="49">
        <v>1139063.7000000766</v>
      </c>
      <c r="W835" s="49">
        <v>0</v>
      </c>
      <c r="X835" s="49">
        <v>0</v>
      </c>
      <c r="Y835" s="49">
        <v>0</v>
      </c>
      <c r="Z835" s="49">
        <v>7658136.9999999572</v>
      </c>
      <c r="AA835" s="49">
        <v>0</v>
      </c>
      <c r="AB835" s="49">
        <v>0</v>
      </c>
      <c r="AC835" s="49">
        <v>0</v>
      </c>
      <c r="AD835" s="49">
        <v>0</v>
      </c>
      <c r="AE835" s="49">
        <v>0</v>
      </c>
      <c r="AF835" s="49">
        <v>0</v>
      </c>
      <c r="AG835" s="49">
        <v>0</v>
      </c>
      <c r="AH835" s="49">
        <v>775063.56000029948</v>
      </c>
      <c r="AI835" s="49">
        <v>0</v>
      </c>
      <c r="AJ835" s="50">
        <v>2342778.0000004368</v>
      </c>
      <c r="AK835" s="50">
        <v>184427046.28999865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7" t="s">
        <v>832</v>
      </c>
      <c r="B836" s="8" t="s">
        <v>1931</v>
      </c>
      <c r="C836" s="10" t="s">
        <v>847</v>
      </c>
      <c r="D836" s="49">
        <v>7963371.3099997872</v>
      </c>
      <c r="E836" s="49">
        <v>0</v>
      </c>
      <c r="F836" s="49">
        <v>38540219.139999129</v>
      </c>
      <c r="G836" s="49">
        <v>0</v>
      </c>
      <c r="H836" s="49">
        <v>29043760.999999825</v>
      </c>
      <c r="I836" s="49">
        <v>0</v>
      </c>
      <c r="J836" s="49">
        <v>75240801.999999449</v>
      </c>
      <c r="K836" s="49">
        <v>0</v>
      </c>
      <c r="L836" s="49">
        <v>30664628.289999619</v>
      </c>
      <c r="M836" s="49">
        <v>0</v>
      </c>
      <c r="N836" s="49">
        <v>221593.4000000112</v>
      </c>
      <c r="O836" s="49">
        <v>0</v>
      </c>
      <c r="P836" s="49">
        <v>9408777.7699994761</v>
      </c>
      <c r="Q836" s="49">
        <v>0</v>
      </c>
      <c r="R836" s="49">
        <v>2773679.8899996593</v>
      </c>
      <c r="S836" s="49">
        <v>0</v>
      </c>
      <c r="T836" s="49">
        <v>16105189.200000059</v>
      </c>
      <c r="U836" s="49">
        <v>0</v>
      </c>
      <c r="V836" s="49">
        <v>1386338.800000729</v>
      </c>
      <c r="W836" s="49">
        <v>0</v>
      </c>
      <c r="X836" s="49">
        <v>0</v>
      </c>
      <c r="Y836" s="49">
        <v>0</v>
      </c>
      <c r="Z836" s="49">
        <v>9320614.0000004563</v>
      </c>
      <c r="AA836" s="49">
        <v>0</v>
      </c>
      <c r="AB836" s="49">
        <v>0</v>
      </c>
      <c r="AC836" s="49">
        <v>0</v>
      </c>
      <c r="AD836" s="49">
        <v>0</v>
      </c>
      <c r="AE836" s="49">
        <v>0</v>
      </c>
      <c r="AF836" s="49">
        <v>0</v>
      </c>
      <c r="AG836" s="49">
        <v>0</v>
      </c>
      <c r="AH836" s="49">
        <v>943319.34999995306</v>
      </c>
      <c r="AI836" s="49">
        <v>0</v>
      </c>
      <c r="AJ836" s="50">
        <v>2851364.0000000065</v>
      </c>
      <c r="AK836" s="50">
        <v>224463658.14999816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7" t="s">
        <v>832</v>
      </c>
      <c r="B837" s="8" t="s">
        <v>1932</v>
      </c>
      <c r="C837" s="10" t="s">
        <v>848</v>
      </c>
      <c r="D837" s="49">
        <v>1561330.2100000263</v>
      </c>
      <c r="E837" s="49">
        <v>0</v>
      </c>
      <c r="F837" s="49">
        <v>7556348.0000000214</v>
      </c>
      <c r="G837" s="49">
        <v>0</v>
      </c>
      <c r="H837" s="49">
        <v>5694434.999999892</v>
      </c>
      <c r="I837" s="49">
        <v>0</v>
      </c>
      <c r="J837" s="49">
        <v>14752011.000000129</v>
      </c>
      <c r="K837" s="49">
        <v>0</v>
      </c>
      <c r="L837" s="49">
        <v>6012228.8199999649</v>
      </c>
      <c r="M837" s="49">
        <v>0</v>
      </c>
      <c r="N837" s="49">
        <v>43446.500000055865</v>
      </c>
      <c r="O837" s="49">
        <v>0</v>
      </c>
      <c r="P837" s="49">
        <v>1844722.3500000441</v>
      </c>
      <c r="Q837" s="49">
        <v>0</v>
      </c>
      <c r="R837" s="49">
        <v>543818.46000003174</v>
      </c>
      <c r="S837" s="49">
        <v>0</v>
      </c>
      <c r="T837" s="49">
        <v>3157647.3999999873</v>
      </c>
      <c r="U837" s="49">
        <v>0</v>
      </c>
      <c r="V837" s="49">
        <v>271811.10000007483</v>
      </c>
      <c r="W837" s="49">
        <v>0</v>
      </c>
      <c r="X837" s="49">
        <v>0</v>
      </c>
      <c r="Y837" s="49">
        <v>0</v>
      </c>
      <c r="Z837" s="49">
        <v>1827436.9999999136</v>
      </c>
      <c r="AA837" s="49">
        <v>0</v>
      </c>
      <c r="AB837" s="49">
        <v>0</v>
      </c>
      <c r="AC837" s="49">
        <v>0</v>
      </c>
      <c r="AD837" s="49">
        <v>0</v>
      </c>
      <c r="AE837" s="49">
        <v>0</v>
      </c>
      <c r="AF837" s="49">
        <v>0</v>
      </c>
      <c r="AG837" s="49">
        <v>0</v>
      </c>
      <c r="AH837" s="49">
        <v>184950.94000003763</v>
      </c>
      <c r="AI837" s="49">
        <v>0</v>
      </c>
      <c r="AJ837" s="50">
        <v>559049.00000006484</v>
      </c>
      <c r="AK837" s="50">
        <v>44009235.780000247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7" t="s">
        <v>832</v>
      </c>
      <c r="B838" s="8" t="s">
        <v>1933</v>
      </c>
      <c r="C838" s="10" t="s">
        <v>849</v>
      </c>
      <c r="D838" s="49">
        <v>3505101.9000000171</v>
      </c>
      <c r="E838" s="49">
        <v>0</v>
      </c>
      <c r="F838" s="49">
        <v>16963594.970000152</v>
      </c>
      <c r="G838" s="49">
        <v>0</v>
      </c>
      <c r="H838" s="49">
        <v>12783699.00000003</v>
      </c>
      <c r="I838" s="49">
        <v>0</v>
      </c>
      <c r="J838" s="49">
        <v>33117465.99999962</v>
      </c>
      <c r="K838" s="49">
        <v>0</v>
      </c>
      <c r="L838" s="49">
        <v>13497128.640000088</v>
      </c>
      <c r="M838" s="49">
        <v>0</v>
      </c>
      <c r="N838" s="49">
        <v>97535.000000141401</v>
      </c>
      <c r="O838" s="49">
        <v>0</v>
      </c>
      <c r="P838" s="49">
        <v>4141301.9799999464</v>
      </c>
      <c r="Q838" s="49">
        <v>0</v>
      </c>
      <c r="R838" s="49">
        <v>1220843.4500000903</v>
      </c>
      <c r="S838" s="49">
        <v>0</v>
      </c>
      <c r="T838" s="49">
        <v>7088747.5999999642</v>
      </c>
      <c r="U838" s="49">
        <v>0</v>
      </c>
      <c r="V838" s="49">
        <v>610201.20000028599</v>
      </c>
      <c r="W838" s="49">
        <v>0</v>
      </c>
      <c r="X838" s="49">
        <v>0</v>
      </c>
      <c r="Y838" s="49">
        <v>0</v>
      </c>
      <c r="Z838" s="49">
        <v>4102495.9999999274</v>
      </c>
      <c r="AA838" s="49">
        <v>0</v>
      </c>
      <c r="AB838" s="49">
        <v>0</v>
      </c>
      <c r="AC838" s="49">
        <v>0</v>
      </c>
      <c r="AD838" s="49">
        <v>0</v>
      </c>
      <c r="AE838" s="49">
        <v>0</v>
      </c>
      <c r="AF838" s="49">
        <v>0</v>
      </c>
      <c r="AG838" s="49">
        <v>0</v>
      </c>
      <c r="AH838" s="49">
        <v>415204.84999964433</v>
      </c>
      <c r="AI838" s="49">
        <v>0</v>
      </c>
      <c r="AJ838" s="50">
        <v>1255037.0000000475</v>
      </c>
      <c r="AK838" s="50">
        <v>98798357.589999959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7" t="s">
        <v>832</v>
      </c>
      <c r="B839" s="8" t="s">
        <v>1934</v>
      </c>
      <c r="C839" s="10" t="s">
        <v>850</v>
      </c>
      <c r="D839" s="49">
        <v>1167143.8800000106</v>
      </c>
      <c r="E839" s="49">
        <v>0</v>
      </c>
      <c r="F839" s="49">
        <v>5648610.1499999491</v>
      </c>
      <c r="G839" s="49">
        <v>0</v>
      </c>
      <c r="H839" s="49">
        <v>4256771.0000000177</v>
      </c>
      <c r="I839" s="49">
        <v>0</v>
      </c>
      <c r="J839" s="49">
        <v>11027597.000000007</v>
      </c>
      <c r="K839" s="49">
        <v>0</v>
      </c>
      <c r="L839" s="49">
        <v>4494331.8399999831</v>
      </c>
      <c r="M839" s="49">
        <v>0</v>
      </c>
      <c r="N839" s="49">
        <v>32477.600000027083</v>
      </c>
      <c r="O839" s="49">
        <v>0</v>
      </c>
      <c r="P839" s="49">
        <v>1378988.5099999877</v>
      </c>
      <c r="Q839" s="49">
        <v>0</v>
      </c>
      <c r="R839" s="49">
        <v>406521.46000001987</v>
      </c>
      <c r="S839" s="49">
        <v>0</v>
      </c>
      <c r="T839" s="49">
        <v>2360441.5999999675</v>
      </c>
      <c r="U839" s="49">
        <v>0</v>
      </c>
      <c r="V839" s="49">
        <v>203187.40000003256</v>
      </c>
      <c r="W839" s="49">
        <v>0</v>
      </c>
      <c r="X839" s="49">
        <v>0</v>
      </c>
      <c r="Y839" s="49">
        <v>0</v>
      </c>
      <c r="Z839" s="49">
        <v>1366066.9999999267</v>
      </c>
      <c r="AA839" s="49">
        <v>0</v>
      </c>
      <c r="AB839" s="49">
        <v>0</v>
      </c>
      <c r="AC839" s="49">
        <v>0</v>
      </c>
      <c r="AD839" s="49">
        <v>0</v>
      </c>
      <c r="AE839" s="49">
        <v>0</v>
      </c>
      <c r="AF839" s="49">
        <v>0</v>
      </c>
      <c r="AG839" s="49">
        <v>0</v>
      </c>
      <c r="AH839" s="49">
        <v>138256.69999998657</v>
      </c>
      <c r="AI839" s="49">
        <v>0</v>
      </c>
      <c r="AJ839" s="50">
        <v>417906.99999992806</v>
      </c>
      <c r="AK839" s="50">
        <v>32898301.139999848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7" t="s">
        <v>832</v>
      </c>
      <c r="B840" s="8" t="s">
        <v>1935</v>
      </c>
      <c r="C840" s="10" t="s">
        <v>851</v>
      </c>
      <c r="D840" s="49">
        <v>1718784.5200000133</v>
      </c>
      <c r="E840" s="49">
        <v>0</v>
      </c>
      <c r="F840" s="49">
        <v>8318378.4500001464</v>
      </c>
      <c r="G840" s="49">
        <v>0</v>
      </c>
      <c r="H840" s="49">
        <v>6268697.0000000848</v>
      </c>
      <c r="I840" s="49">
        <v>0</v>
      </c>
      <c r="J840" s="49">
        <v>16239696.000000115</v>
      </c>
      <c r="K840" s="49">
        <v>0</v>
      </c>
      <c r="L840" s="49">
        <v>6618539.6400000406</v>
      </c>
      <c r="M840" s="49">
        <v>0</v>
      </c>
      <c r="N840" s="49">
        <v>47827.999999961154</v>
      </c>
      <c r="O840" s="49">
        <v>0</v>
      </c>
      <c r="P840" s="49">
        <v>2030755.7399999376</v>
      </c>
      <c r="Q840" s="49">
        <v>0</v>
      </c>
      <c r="R840" s="49">
        <v>598660.27999998978</v>
      </c>
      <c r="S840" s="49">
        <v>0</v>
      </c>
      <c r="T840" s="49">
        <v>3476084.3000000683</v>
      </c>
      <c r="U840" s="49">
        <v>0</v>
      </c>
      <c r="V840" s="49">
        <v>299222.19999992917</v>
      </c>
      <c r="W840" s="49">
        <v>0</v>
      </c>
      <c r="X840" s="49">
        <v>0</v>
      </c>
      <c r="Y840" s="49">
        <v>0</v>
      </c>
      <c r="Z840" s="49">
        <v>2011727.0000001111</v>
      </c>
      <c r="AA840" s="49">
        <v>0</v>
      </c>
      <c r="AB840" s="49">
        <v>0</v>
      </c>
      <c r="AC840" s="49">
        <v>0</v>
      </c>
      <c r="AD840" s="49">
        <v>0</v>
      </c>
      <c r="AE840" s="49">
        <v>0</v>
      </c>
      <c r="AF840" s="49">
        <v>0</v>
      </c>
      <c r="AG840" s="49">
        <v>0</v>
      </c>
      <c r="AH840" s="49">
        <v>203602.55999992933</v>
      </c>
      <c r="AI840" s="49">
        <v>0</v>
      </c>
      <c r="AJ840" s="50">
        <v>615427.99999997462</v>
      </c>
      <c r="AK840" s="50">
        <v>48447403.690000296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7" t="s">
        <v>832</v>
      </c>
      <c r="B841" s="8" t="s">
        <v>1936</v>
      </c>
      <c r="C841" s="10" t="s">
        <v>852</v>
      </c>
      <c r="D841" s="49">
        <v>3060999.9899998866</v>
      </c>
      <c r="E841" s="49">
        <v>0</v>
      </c>
      <c r="F841" s="49">
        <v>14814279.370000007</v>
      </c>
      <c r="G841" s="49">
        <v>0</v>
      </c>
      <c r="H841" s="49">
        <v>11163983.999999987</v>
      </c>
      <c r="I841" s="49">
        <v>0</v>
      </c>
      <c r="J841" s="49">
        <v>28921431.000000127</v>
      </c>
      <c r="K841" s="49">
        <v>0</v>
      </c>
      <c r="L841" s="49">
        <v>11787021.249999946</v>
      </c>
      <c r="M841" s="49">
        <v>0</v>
      </c>
      <c r="N841" s="49">
        <v>85177.200000115394</v>
      </c>
      <c r="O841" s="49">
        <v>0</v>
      </c>
      <c r="P841" s="49">
        <v>3616592.5500001479</v>
      </c>
      <c r="Q841" s="49">
        <v>0</v>
      </c>
      <c r="R841" s="49">
        <v>1066160.75999976</v>
      </c>
      <c r="S841" s="49">
        <v>0</v>
      </c>
      <c r="T841" s="49">
        <v>6190592.2000001036</v>
      </c>
      <c r="U841" s="49">
        <v>0</v>
      </c>
      <c r="V841" s="49">
        <v>532887.79999990703</v>
      </c>
      <c r="W841" s="49">
        <v>0</v>
      </c>
      <c r="X841" s="49">
        <v>0</v>
      </c>
      <c r="Y841" s="49">
        <v>0</v>
      </c>
      <c r="Z841" s="49">
        <v>3582703.0000001932</v>
      </c>
      <c r="AA841" s="49">
        <v>0</v>
      </c>
      <c r="AB841" s="49">
        <v>0</v>
      </c>
      <c r="AC841" s="49">
        <v>0</v>
      </c>
      <c r="AD841" s="49">
        <v>0</v>
      </c>
      <c r="AE841" s="49">
        <v>0</v>
      </c>
      <c r="AF841" s="49">
        <v>0</v>
      </c>
      <c r="AG841" s="49">
        <v>0</v>
      </c>
      <c r="AH841" s="49">
        <v>362597.74999985984</v>
      </c>
      <c r="AI841" s="49">
        <v>0</v>
      </c>
      <c r="AJ841" s="50">
        <v>1096021.000000054</v>
      </c>
      <c r="AK841" s="50">
        <v>86280447.870000079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7" t="s">
        <v>832</v>
      </c>
      <c r="B842" s="8" t="s">
        <v>1937</v>
      </c>
      <c r="C842" s="10" t="s">
        <v>853</v>
      </c>
      <c r="D842" s="49">
        <v>2732878.3999998751</v>
      </c>
      <c r="E842" s="49">
        <v>0</v>
      </c>
      <c r="F842" s="49">
        <v>13226273.969999963</v>
      </c>
      <c r="G842" s="49">
        <v>0</v>
      </c>
      <c r="H842" s="49">
        <v>9967270.0000000801</v>
      </c>
      <c r="I842" s="49">
        <v>0</v>
      </c>
      <c r="J842" s="49">
        <v>25821220.999999814</v>
      </c>
      <c r="K842" s="49">
        <v>0</v>
      </c>
      <c r="L842" s="49">
        <v>10523520.400000013</v>
      </c>
      <c r="M842" s="49">
        <v>0</v>
      </c>
      <c r="N842" s="49">
        <v>76046.699999992954</v>
      </c>
      <c r="O842" s="49">
        <v>0</v>
      </c>
      <c r="P842" s="49">
        <v>3228914.61000029</v>
      </c>
      <c r="Q842" s="49">
        <v>0</v>
      </c>
      <c r="R842" s="49">
        <v>951874.20999970392</v>
      </c>
      <c r="S842" s="49">
        <v>0</v>
      </c>
      <c r="T842" s="49">
        <v>5526996.3000000613</v>
      </c>
      <c r="U842" s="49">
        <v>0</v>
      </c>
      <c r="V842" s="49">
        <v>475765.30000006012</v>
      </c>
      <c r="W842" s="49">
        <v>0</v>
      </c>
      <c r="X842" s="49">
        <v>0</v>
      </c>
      <c r="Y842" s="49">
        <v>0</v>
      </c>
      <c r="Z842" s="49">
        <v>3198658.0000000522</v>
      </c>
      <c r="AA842" s="49">
        <v>0</v>
      </c>
      <c r="AB842" s="49">
        <v>0</v>
      </c>
      <c r="AC842" s="49">
        <v>0</v>
      </c>
      <c r="AD842" s="49">
        <v>0</v>
      </c>
      <c r="AE842" s="49">
        <v>0</v>
      </c>
      <c r="AF842" s="49">
        <v>0</v>
      </c>
      <c r="AG842" s="49">
        <v>0</v>
      </c>
      <c r="AH842" s="49">
        <v>323729.36000003369</v>
      </c>
      <c r="AI842" s="49">
        <v>0</v>
      </c>
      <c r="AJ842" s="50">
        <v>978534.00000010221</v>
      </c>
      <c r="AK842" s="50">
        <v>77031682.250000045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7" t="s">
        <v>832</v>
      </c>
      <c r="B843" s="8" t="s">
        <v>1938</v>
      </c>
      <c r="C843" s="10" t="s">
        <v>854</v>
      </c>
      <c r="D843" s="49">
        <v>13853043.580000548</v>
      </c>
      <c r="E843" s="49">
        <v>0</v>
      </c>
      <c r="F843" s="49">
        <v>67044385.30999928</v>
      </c>
      <c r="G843" s="49">
        <v>0</v>
      </c>
      <c r="H843" s="49">
        <v>50524390.000000522</v>
      </c>
      <c r="I843" s="49">
        <v>0</v>
      </c>
      <c r="J843" s="49">
        <v>130888547.99999943</v>
      </c>
      <c r="K843" s="49">
        <v>0</v>
      </c>
      <c r="L843" s="49">
        <v>53344044.340000376</v>
      </c>
      <c r="M843" s="49">
        <v>0</v>
      </c>
      <c r="N843" s="49">
        <v>385482.89999858255</v>
      </c>
      <c r="O843" s="49">
        <v>0</v>
      </c>
      <c r="P843" s="49">
        <v>16367465.969998125</v>
      </c>
      <c r="Q843" s="49">
        <v>0</v>
      </c>
      <c r="R843" s="49">
        <v>4825080.5399994496</v>
      </c>
      <c r="S843" s="49">
        <v>0</v>
      </c>
      <c r="T843" s="49">
        <v>28016512.099999949</v>
      </c>
      <c r="U843" s="49">
        <v>0</v>
      </c>
      <c r="V843" s="49">
        <v>2411668.8000010578</v>
      </c>
      <c r="W843" s="49">
        <v>0</v>
      </c>
      <c r="X843" s="49">
        <v>0</v>
      </c>
      <c r="Y843" s="49">
        <v>0</v>
      </c>
      <c r="Z843" s="49">
        <v>16214095.999999698</v>
      </c>
      <c r="AA843" s="49">
        <v>0</v>
      </c>
      <c r="AB843" s="49">
        <v>0</v>
      </c>
      <c r="AC843" s="49">
        <v>0</v>
      </c>
      <c r="AD843" s="49">
        <v>0</v>
      </c>
      <c r="AE843" s="49">
        <v>0</v>
      </c>
      <c r="AF843" s="49">
        <v>0</v>
      </c>
      <c r="AG843" s="49">
        <v>0</v>
      </c>
      <c r="AH843" s="49">
        <v>1640993.9500002931</v>
      </c>
      <c r="AI843" s="49">
        <v>0</v>
      </c>
      <c r="AJ843" s="50">
        <v>4960220.0000005662</v>
      </c>
      <c r="AK843" s="50">
        <v>390475931.48999786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7" t="s">
        <v>832</v>
      </c>
      <c r="B844" s="8" t="s">
        <v>1939</v>
      </c>
      <c r="C844" s="10" t="s">
        <v>855</v>
      </c>
      <c r="D844" s="49">
        <v>1109887.7599999681</v>
      </c>
      <c r="E844" s="49">
        <v>0</v>
      </c>
      <c r="F844" s="49">
        <v>5371508.3500000564</v>
      </c>
      <c r="G844" s="49">
        <v>0</v>
      </c>
      <c r="H844" s="49">
        <v>4047949.0000000177</v>
      </c>
      <c r="I844" s="49">
        <v>0</v>
      </c>
      <c r="J844" s="49">
        <v>10486619.99999998</v>
      </c>
      <c r="K844" s="49">
        <v>0</v>
      </c>
      <c r="L844" s="49">
        <v>4273855.1800000127</v>
      </c>
      <c r="M844" s="49">
        <v>0</v>
      </c>
      <c r="N844" s="49">
        <v>30884.400000036294</v>
      </c>
      <c r="O844" s="49">
        <v>0</v>
      </c>
      <c r="P844" s="49">
        <v>1311339.9200000933</v>
      </c>
      <c r="Q844" s="49">
        <v>0</v>
      </c>
      <c r="R844" s="49">
        <v>386579.60999994411</v>
      </c>
      <c r="S844" s="49">
        <v>0</v>
      </c>
      <c r="T844" s="49">
        <v>2244646.4000000488</v>
      </c>
      <c r="U844" s="49">
        <v>0</v>
      </c>
      <c r="V844" s="49">
        <v>193219.79999997106</v>
      </c>
      <c r="W844" s="49">
        <v>0</v>
      </c>
      <c r="X844" s="49">
        <v>0</v>
      </c>
      <c r="Y844" s="49">
        <v>0</v>
      </c>
      <c r="Z844" s="49">
        <v>1299053.0000000813</v>
      </c>
      <c r="AA844" s="49">
        <v>0</v>
      </c>
      <c r="AB844" s="49">
        <v>0</v>
      </c>
      <c r="AC844" s="49">
        <v>0</v>
      </c>
      <c r="AD844" s="49">
        <v>0</v>
      </c>
      <c r="AE844" s="49">
        <v>0</v>
      </c>
      <c r="AF844" s="49">
        <v>0</v>
      </c>
      <c r="AG844" s="49">
        <v>0</v>
      </c>
      <c r="AH844" s="49">
        <v>131474.29000000388</v>
      </c>
      <c r="AI844" s="49">
        <v>0</v>
      </c>
      <c r="AJ844" s="50">
        <v>397407.00000006059</v>
      </c>
      <c r="AK844" s="50">
        <v>31284424.710000273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7" t="s">
        <v>832</v>
      </c>
      <c r="B845" s="8" t="s">
        <v>1940</v>
      </c>
      <c r="C845" s="10" t="s">
        <v>856</v>
      </c>
      <c r="D845" s="49">
        <v>1141085.00999996</v>
      </c>
      <c r="E845" s="49">
        <v>0</v>
      </c>
      <c r="F845" s="49">
        <v>5522494.3199998736</v>
      </c>
      <c r="G845" s="49">
        <v>0</v>
      </c>
      <c r="H845" s="49">
        <v>4161730.0000000419</v>
      </c>
      <c r="I845" s="49">
        <v>0</v>
      </c>
      <c r="J845" s="49">
        <v>10781381.999999944</v>
      </c>
      <c r="K845" s="49">
        <v>0</v>
      </c>
      <c r="L845" s="49">
        <v>4393986.7000000756</v>
      </c>
      <c r="M845" s="49">
        <v>0</v>
      </c>
      <c r="N845" s="49">
        <v>31752.50000008292</v>
      </c>
      <c r="O845" s="49">
        <v>0</v>
      </c>
      <c r="P845" s="49">
        <v>1348199.7400000542</v>
      </c>
      <c r="Q845" s="49">
        <v>0</v>
      </c>
      <c r="R845" s="49">
        <v>397445.27999997925</v>
      </c>
      <c r="S845" s="49">
        <v>0</v>
      </c>
      <c r="T845" s="49">
        <v>2307739.9000000162</v>
      </c>
      <c r="U845" s="49">
        <v>0</v>
      </c>
      <c r="V845" s="49">
        <v>198650.80000000502</v>
      </c>
      <c r="W845" s="49">
        <v>0</v>
      </c>
      <c r="X845" s="49">
        <v>0</v>
      </c>
      <c r="Y845" s="49">
        <v>0</v>
      </c>
      <c r="Z845" s="49">
        <v>1335566.0000000913</v>
      </c>
      <c r="AA845" s="49">
        <v>0</v>
      </c>
      <c r="AB845" s="49">
        <v>0</v>
      </c>
      <c r="AC845" s="49">
        <v>0</v>
      </c>
      <c r="AD845" s="49">
        <v>0</v>
      </c>
      <c r="AE845" s="49">
        <v>0</v>
      </c>
      <c r="AF845" s="49">
        <v>0</v>
      </c>
      <c r="AG845" s="49">
        <v>0</v>
      </c>
      <c r="AH845" s="49">
        <v>135169.83000004801</v>
      </c>
      <c r="AI845" s="49">
        <v>0</v>
      </c>
      <c r="AJ845" s="50">
        <v>408578.00000001787</v>
      </c>
      <c r="AK845" s="50">
        <v>32163780.080000184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7" t="s">
        <v>832</v>
      </c>
      <c r="B846" s="8" t="s">
        <v>1941</v>
      </c>
      <c r="C846" s="10" t="s">
        <v>857</v>
      </c>
      <c r="D846" s="49">
        <v>28560524.569998827</v>
      </c>
      <c r="E846" s="49">
        <v>0</v>
      </c>
      <c r="F846" s="49">
        <v>138223981.79000419</v>
      </c>
      <c r="G846" s="49">
        <v>0</v>
      </c>
      <c r="H846" s="49">
        <v>104165057</v>
      </c>
      <c r="I846" s="49">
        <v>0</v>
      </c>
      <c r="J846" s="49">
        <v>269850127.99999928</v>
      </c>
      <c r="K846" s="49">
        <v>0</v>
      </c>
      <c r="L846" s="49">
        <v>109978278.78000118</v>
      </c>
      <c r="M846" s="49">
        <v>0</v>
      </c>
      <c r="N846" s="49">
        <v>794741.8999983446</v>
      </c>
      <c r="O846" s="49">
        <v>0</v>
      </c>
      <c r="P846" s="49">
        <v>33744455.649998508</v>
      </c>
      <c r="Q846" s="49">
        <v>0</v>
      </c>
      <c r="R846" s="49">
        <v>9947764.5100016668</v>
      </c>
      <c r="S846" s="49">
        <v>0</v>
      </c>
      <c r="T846" s="49">
        <v>57761045.600000121</v>
      </c>
      <c r="U846" s="49">
        <v>0</v>
      </c>
      <c r="V846" s="49">
        <v>4972085.9000026993</v>
      </c>
      <c r="W846" s="49">
        <v>0</v>
      </c>
      <c r="X846" s="49">
        <v>0</v>
      </c>
      <c r="Y846" s="49">
        <v>0</v>
      </c>
      <c r="Z846" s="49">
        <v>33428257.000001822</v>
      </c>
      <c r="AA846" s="49">
        <v>0</v>
      </c>
      <c r="AB846" s="49">
        <v>0</v>
      </c>
      <c r="AC846" s="49">
        <v>0</v>
      </c>
      <c r="AD846" s="49">
        <v>0</v>
      </c>
      <c r="AE846" s="49">
        <v>0</v>
      </c>
      <c r="AF846" s="49">
        <v>0</v>
      </c>
      <c r="AG846" s="49">
        <v>0</v>
      </c>
      <c r="AH846" s="49">
        <v>3383202.2299988242</v>
      </c>
      <c r="AI846" s="49">
        <v>0</v>
      </c>
      <c r="AJ846" s="50">
        <v>10226377.999997614</v>
      </c>
      <c r="AK846" s="50">
        <v>805035900.93000293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7" t="s">
        <v>832</v>
      </c>
      <c r="B847" s="8" t="s">
        <v>1942</v>
      </c>
      <c r="C847" s="10" t="s">
        <v>858</v>
      </c>
      <c r="D847" s="49">
        <v>9671879.0900000315</v>
      </c>
      <c r="E847" s="49">
        <v>0</v>
      </c>
      <c r="F847" s="49">
        <v>46808860.319999538</v>
      </c>
      <c r="G847" s="49">
        <v>0</v>
      </c>
      <c r="H847" s="49">
        <v>35274977.000000022</v>
      </c>
      <c r="I847" s="49">
        <v>0</v>
      </c>
      <c r="J847" s="49">
        <v>91383399.000000194</v>
      </c>
      <c r="K847" s="49">
        <v>0</v>
      </c>
      <c r="L847" s="49">
        <v>37243595.170000926</v>
      </c>
      <c r="M847" s="49">
        <v>0</v>
      </c>
      <c r="N847" s="49">
        <v>269135.39999994752</v>
      </c>
      <c r="O847" s="49">
        <v>0</v>
      </c>
      <c r="P847" s="49">
        <v>11427391.519999789</v>
      </c>
      <c r="Q847" s="49">
        <v>0</v>
      </c>
      <c r="R847" s="49">
        <v>3368761.1500000358</v>
      </c>
      <c r="S847" s="49">
        <v>0</v>
      </c>
      <c r="T847" s="49">
        <v>19560489.800000034</v>
      </c>
      <c r="U847" s="49">
        <v>0</v>
      </c>
      <c r="V847" s="49">
        <v>1683772.0999994646</v>
      </c>
      <c r="W847" s="49">
        <v>0</v>
      </c>
      <c r="X847" s="49">
        <v>0</v>
      </c>
      <c r="Y847" s="49">
        <v>0</v>
      </c>
      <c r="Z847" s="49">
        <v>11320313.000000196</v>
      </c>
      <c r="AA847" s="49">
        <v>0</v>
      </c>
      <c r="AB847" s="49">
        <v>0</v>
      </c>
      <c r="AC847" s="49">
        <v>0</v>
      </c>
      <c r="AD847" s="49">
        <v>0</v>
      </c>
      <c r="AE847" s="49">
        <v>0</v>
      </c>
      <c r="AF847" s="49">
        <v>0</v>
      </c>
      <c r="AG847" s="49">
        <v>0</v>
      </c>
      <c r="AH847" s="49">
        <v>1145704.5499994077</v>
      </c>
      <c r="AI847" s="49">
        <v>0</v>
      </c>
      <c r="AJ847" s="50">
        <v>3463112.000001003</v>
      </c>
      <c r="AK847" s="50">
        <v>272621390.10000056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7" t="s">
        <v>832</v>
      </c>
      <c r="B848" s="8" t="s">
        <v>1943</v>
      </c>
      <c r="C848" s="10" t="s">
        <v>859</v>
      </c>
      <c r="D848" s="49">
        <v>1348087.8800000106</v>
      </c>
      <c r="E848" s="49">
        <v>0</v>
      </c>
      <c r="F848" s="49">
        <v>6524322.360000019</v>
      </c>
      <c r="G848" s="49">
        <v>0</v>
      </c>
      <c r="H848" s="49">
        <v>4916704.0000001276</v>
      </c>
      <c r="I848" s="49">
        <v>0</v>
      </c>
      <c r="J848" s="49">
        <v>12737219.999999918</v>
      </c>
      <c r="K848" s="49">
        <v>0</v>
      </c>
      <c r="L848" s="49">
        <v>5191094.609999897</v>
      </c>
      <c r="M848" s="49">
        <v>0</v>
      </c>
      <c r="N848" s="49">
        <v>37512.59999997633</v>
      </c>
      <c r="O848" s="49">
        <v>0</v>
      </c>
      <c r="P848" s="49">
        <v>1592775.04999999</v>
      </c>
      <c r="Q848" s="49">
        <v>0</v>
      </c>
      <c r="R848" s="49">
        <v>469545.20999992191</v>
      </c>
      <c r="S848" s="49">
        <v>0</v>
      </c>
      <c r="T848" s="49">
        <v>2726384.3000000138</v>
      </c>
      <c r="U848" s="49">
        <v>0</v>
      </c>
      <c r="V848" s="49">
        <v>234687.89999995922</v>
      </c>
      <c r="W848" s="49">
        <v>0</v>
      </c>
      <c r="X848" s="49">
        <v>0</v>
      </c>
      <c r="Y848" s="49">
        <v>0</v>
      </c>
      <c r="Z848" s="49">
        <v>1577850.0000000035</v>
      </c>
      <c r="AA848" s="49">
        <v>0</v>
      </c>
      <c r="AB848" s="49">
        <v>0</v>
      </c>
      <c r="AC848" s="49">
        <v>0</v>
      </c>
      <c r="AD848" s="49">
        <v>0</v>
      </c>
      <c r="AE848" s="49">
        <v>0</v>
      </c>
      <c r="AF848" s="49">
        <v>0</v>
      </c>
      <c r="AG848" s="49">
        <v>0</v>
      </c>
      <c r="AH848" s="49">
        <v>159690.83999996341</v>
      </c>
      <c r="AI848" s="49">
        <v>0</v>
      </c>
      <c r="AJ848" s="50">
        <v>482695.99999993457</v>
      </c>
      <c r="AK848" s="50">
        <v>37998570.749999732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7" t="s">
        <v>832</v>
      </c>
      <c r="B849" s="8" t="s">
        <v>1944</v>
      </c>
      <c r="C849" s="10" t="s">
        <v>860</v>
      </c>
      <c r="D849" s="49">
        <v>4138956.4600001853</v>
      </c>
      <c r="E849" s="49">
        <v>0</v>
      </c>
      <c r="F849" s="49">
        <v>20031250.450000051</v>
      </c>
      <c r="G849" s="49">
        <v>0</v>
      </c>
      <c r="H849" s="49">
        <v>15095472.999999655</v>
      </c>
      <c r="I849" s="49">
        <v>0</v>
      </c>
      <c r="J849" s="49">
        <v>39106351.999999963</v>
      </c>
      <c r="K849" s="49">
        <v>0</v>
      </c>
      <c r="L849" s="49">
        <v>15937918.299999826</v>
      </c>
      <c r="M849" s="49">
        <v>0</v>
      </c>
      <c r="N849" s="49">
        <v>115173.00000014661</v>
      </c>
      <c r="O849" s="49">
        <v>0</v>
      </c>
      <c r="P849" s="49">
        <v>4890205.4599999562</v>
      </c>
      <c r="Q849" s="49">
        <v>0</v>
      </c>
      <c r="R849" s="49">
        <v>1441618.4699998817</v>
      </c>
      <c r="S849" s="49">
        <v>0</v>
      </c>
      <c r="T849" s="49">
        <v>8370660.3999999091</v>
      </c>
      <c r="U849" s="49">
        <v>0</v>
      </c>
      <c r="V849" s="49">
        <v>720548.70000015036</v>
      </c>
      <c r="W849" s="49">
        <v>0</v>
      </c>
      <c r="X849" s="49">
        <v>0</v>
      </c>
      <c r="Y849" s="49">
        <v>0</v>
      </c>
      <c r="Z849" s="49">
        <v>4844381.999999756</v>
      </c>
      <c r="AA849" s="49">
        <v>0</v>
      </c>
      <c r="AB849" s="49">
        <v>0</v>
      </c>
      <c r="AC849" s="49">
        <v>0</v>
      </c>
      <c r="AD849" s="49">
        <v>0</v>
      </c>
      <c r="AE849" s="49">
        <v>0</v>
      </c>
      <c r="AF849" s="49">
        <v>0</v>
      </c>
      <c r="AG849" s="49">
        <v>0</v>
      </c>
      <c r="AH849" s="49">
        <v>490289.55000024894</v>
      </c>
      <c r="AI849" s="49">
        <v>0</v>
      </c>
      <c r="AJ849" s="50">
        <v>1481993.9999998016</v>
      </c>
      <c r="AK849" s="50">
        <v>116664821.78999956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7" t="s">
        <v>832</v>
      </c>
      <c r="B850" s="8" t="s">
        <v>1945</v>
      </c>
      <c r="C850" s="10" t="s">
        <v>861</v>
      </c>
      <c r="D850" s="49">
        <v>2086177.9299999024</v>
      </c>
      <c r="E850" s="49">
        <v>0</v>
      </c>
      <c r="F850" s="49">
        <v>10096446.160000021</v>
      </c>
      <c r="G850" s="49">
        <v>0</v>
      </c>
      <c r="H850" s="49">
        <v>7608641.9999999367</v>
      </c>
      <c r="I850" s="49">
        <v>0</v>
      </c>
      <c r="J850" s="49">
        <v>19710961.000000022</v>
      </c>
      <c r="K850" s="49">
        <v>0</v>
      </c>
      <c r="L850" s="49">
        <v>8033264.8400000427</v>
      </c>
      <c r="M850" s="49">
        <v>0</v>
      </c>
      <c r="N850" s="49">
        <v>58051.300000098803</v>
      </c>
      <c r="O850" s="49">
        <v>0</v>
      </c>
      <c r="P850" s="49">
        <v>2464833.5300000678</v>
      </c>
      <c r="Q850" s="49">
        <v>0</v>
      </c>
      <c r="R850" s="49">
        <v>726625.88999999478</v>
      </c>
      <c r="S850" s="49">
        <v>0</v>
      </c>
      <c r="T850" s="49">
        <v>4219103.8000000753</v>
      </c>
      <c r="U850" s="49">
        <v>0</v>
      </c>
      <c r="V850" s="49">
        <v>363181.60000001593</v>
      </c>
      <c r="W850" s="49">
        <v>0</v>
      </c>
      <c r="X850" s="49">
        <v>0</v>
      </c>
      <c r="Y850" s="49">
        <v>0</v>
      </c>
      <c r="Z850" s="49">
        <v>2441737.0000001467</v>
      </c>
      <c r="AA850" s="49">
        <v>0</v>
      </c>
      <c r="AB850" s="49">
        <v>0</v>
      </c>
      <c r="AC850" s="49">
        <v>0</v>
      </c>
      <c r="AD850" s="49">
        <v>0</v>
      </c>
      <c r="AE850" s="49">
        <v>0</v>
      </c>
      <c r="AF850" s="49">
        <v>0</v>
      </c>
      <c r="AG850" s="49">
        <v>0</v>
      </c>
      <c r="AH850" s="49">
        <v>247122.9800000028</v>
      </c>
      <c r="AI850" s="49">
        <v>0</v>
      </c>
      <c r="AJ850" s="50">
        <v>746976.00000009383</v>
      </c>
      <c r="AK850" s="50">
        <v>58803124.030000426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7" t="s">
        <v>832</v>
      </c>
      <c r="B851" s="8" t="s">
        <v>1946</v>
      </c>
      <c r="C851" s="10" t="s">
        <v>862</v>
      </c>
      <c r="D851" s="49">
        <v>2779857.7800000291</v>
      </c>
      <c r="E851" s="49">
        <v>0</v>
      </c>
      <c r="F851" s="49">
        <v>13453639.509999998</v>
      </c>
      <c r="G851" s="49">
        <v>0</v>
      </c>
      <c r="H851" s="49">
        <v>10138611.999999868</v>
      </c>
      <c r="I851" s="49">
        <v>0</v>
      </c>
      <c r="J851" s="49">
        <v>26265099.000000145</v>
      </c>
      <c r="K851" s="49">
        <v>0</v>
      </c>
      <c r="L851" s="49">
        <v>10704424.330000132</v>
      </c>
      <c r="M851" s="49">
        <v>0</v>
      </c>
      <c r="N851" s="49">
        <v>77353.999999984488</v>
      </c>
      <c r="O851" s="49">
        <v>0</v>
      </c>
      <c r="P851" s="49">
        <v>3284421.1100001605</v>
      </c>
      <c r="Q851" s="49">
        <v>0</v>
      </c>
      <c r="R851" s="49">
        <v>968238.02000010503</v>
      </c>
      <c r="S851" s="49">
        <v>0</v>
      </c>
      <c r="T851" s="49">
        <v>5622007.8000000548</v>
      </c>
      <c r="U851" s="49">
        <v>0</v>
      </c>
      <c r="V851" s="49">
        <v>483943.89999992162</v>
      </c>
      <c r="W851" s="49">
        <v>0</v>
      </c>
      <c r="X851" s="49">
        <v>0</v>
      </c>
      <c r="Y851" s="49">
        <v>0</v>
      </c>
      <c r="Z851" s="49">
        <v>3253643.9999998719</v>
      </c>
      <c r="AA851" s="49">
        <v>0</v>
      </c>
      <c r="AB851" s="49">
        <v>0</v>
      </c>
      <c r="AC851" s="49">
        <v>0</v>
      </c>
      <c r="AD851" s="49">
        <v>0</v>
      </c>
      <c r="AE851" s="49">
        <v>0</v>
      </c>
      <c r="AF851" s="49">
        <v>0</v>
      </c>
      <c r="AG851" s="49">
        <v>0</v>
      </c>
      <c r="AH851" s="49">
        <v>329294.41000003216</v>
      </c>
      <c r="AI851" s="49">
        <v>0</v>
      </c>
      <c r="AJ851" s="50">
        <v>995355.99999994435</v>
      </c>
      <c r="AK851" s="50">
        <v>78355891.860000223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7" t="s">
        <v>832</v>
      </c>
      <c r="B852" s="8" t="s">
        <v>1947</v>
      </c>
      <c r="C852" s="10" t="s">
        <v>863</v>
      </c>
      <c r="D852" s="49">
        <v>3529692.66999985</v>
      </c>
      <c r="E852" s="49">
        <v>0</v>
      </c>
      <c r="F852" s="49">
        <v>17082605.190000024</v>
      </c>
      <c r="G852" s="49">
        <v>0</v>
      </c>
      <c r="H852" s="49">
        <v>12873385.000000419</v>
      </c>
      <c r="I852" s="49">
        <v>0</v>
      </c>
      <c r="J852" s="49">
        <v>33349807.000000097</v>
      </c>
      <c r="K852" s="49">
        <v>0</v>
      </c>
      <c r="L852" s="49">
        <v>13591820.539999984</v>
      </c>
      <c r="M852" s="49">
        <v>0</v>
      </c>
      <c r="N852" s="49">
        <v>98219.300000187897</v>
      </c>
      <c r="O852" s="49">
        <v>0</v>
      </c>
      <c r="P852" s="49">
        <v>4170356.1699997359</v>
      </c>
      <c r="Q852" s="49">
        <v>0</v>
      </c>
      <c r="R852" s="49">
        <v>1229408.179999846</v>
      </c>
      <c r="S852" s="49">
        <v>0</v>
      </c>
      <c r="T852" s="49">
        <v>7138480.2000001483</v>
      </c>
      <c r="U852" s="49">
        <v>0</v>
      </c>
      <c r="V852" s="49">
        <v>614482.20000003907</v>
      </c>
      <c r="W852" s="49">
        <v>0</v>
      </c>
      <c r="X852" s="49">
        <v>0</v>
      </c>
      <c r="Y852" s="49">
        <v>0</v>
      </c>
      <c r="Z852" s="49">
        <v>4131277.9999998142</v>
      </c>
      <c r="AA852" s="49">
        <v>0</v>
      </c>
      <c r="AB852" s="49">
        <v>0</v>
      </c>
      <c r="AC852" s="49">
        <v>0</v>
      </c>
      <c r="AD852" s="49">
        <v>0</v>
      </c>
      <c r="AE852" s="49">
        <v>0</v>
      </c>
      <c r="AF852" s="49">
        <v>0</v>
      </c>
      <c r="AG852" s="49">
        <v>0</v>
      </c>
      <c r="AH852" s="49">
        <v>418117.81999986654</v>
      </c>
      <c r="AI852" s="49">
        <v>0</v>
      </c>
      <c r="AJ852" s="50">
        <v>1263841.0000002915</v>
      </c>
      <c r="AK852" s="50">
        <v>99491493.270000309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7" t="s">
        <v>832</v>
      </c>
      <c r="B853" s="8" t="s">
        <v>1948</v>
      </c>
      <c r="C853" s="10" t="s">
        <v>626</v>
      </c>
      <c r="D853" s="49">
        <v>1236144.8399999503</v>
      </c>
      <c r="E853" s="49">
        <v>0</v>
      </c>
      <c r="F853" s="49">
        <v>5982552.830000028</v>
      </c>
      <c r="G853" s="49">
        <v>0</v>
      </c>
      <c r="H853" s="49">
        <v>4508429.9999999404</v>
      </c>
      <c r="I853" s="49">
        <v>0</v>
      </c>
      <c r="J853" s="49">
        <v>11679542.000000086</v>
      </c>
      <c r="K853" s="49">
        <v>0</v>
      </c>
      <c r="L853" s="49">
        <v>4760034.4799999613</v>
      </c>
      <c r="M853" s="49">
        <v>0</v>
      </c>
      <c r="N853" s="49">
        <v>34397.700000060075</v>
      </c>
      <c r="O853" s="49">
        <v>0</v>
      </c>
      <c r="P853" s="49">
        <v>1460513.6700001648</v>
      </c>
      <c r="Q853" s="49">
        <v>0</v>
      </c>
      <c r="R853" s="49">
        <v>430554.75999981782</v>
      </c>
      <c r="S853" s="49">
        <v>0</v>
      </c>
      <c r="T853" s="49">
        <v>2499989.7000000351</v>
      </c>
      <c r="U853" s="49">
        <v>0</v>
      </c>
      <c r="V853" s="49">
        <v>215199.6999999859</v>
      </c>
      <c r="W853" s="49">
        <v>0</v>
      </c>
      <c r="X853" s="49">
        <v>0</v>
      </c>
      <c r="Y853" s="49">
        <v>0</v>
      </c>
      <c r="Z853" s="49">
        <v>1446827.9999999034</v>
      </c>
      <c r="AA853" s="49">
        <v>0</v>
      </c>
      <c r="AB853" s="49">
        <v>0</v>
      </c>
      <c r="AC853" s="49">
        <v>0</v>
      </c>
      <c r="AD853" s="49">
        <v>0</v>
      </c>
      <c r="AE853" s="49">
        <v>0</v>
      </c>
      <c r="AF853" s="49">
        <v>0</v>
      </c>
      <c r="AG853" s="49">
        <v>0</v>
      </c>
      <c r="AH853" s="49">
        <v>146430.37000012305</v>
      </c>
      <c r="AI853" s="49">
        <v>0</v>
      </c>
      <c r="AJ853" s="50">
        <v>442613.99999993917</v>
      </c>
      <c r="AK853" s="50">
        <v>34843232.049999997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7" t="s">
        <v>832</v>
      </c>
      <c r="B854" s="8" t="s">
        <v>1949</v>
      </c>
      <c r="C854" s="10" t="s">
        <v>864</v>
      </c>
      <c r="D854" s="49">
        <v>864714.13999997696</v>
      </c>
      <c r="E854" s="49">
        <v>0</v>
      </c>
      <c r="F854" s="49">
        <v>4184945.4400000586</v>
      </c>
      <c r="G854" s="49">
        <v>0</v>
      </c>
      <c r="H854" s="49">
        <v>3153758.9999999208</v>
      </c>
      <c r="I854" s="49">
        <v>0</v>
      </c>
      <c r="J854" s="49">
        <v>8170130.999999973</v>
      </c>
      <c r="K854" s="49">
        <v>0</v>
      </c>
      <c r="L854" s="49">
        <v>3329762.8399999663</v>
      </c>
      <c r="M854" s="49">
        <v>0</v>
      </c>
      <c r="N854" s="49">
        <v>24062.100000017974</v>
      </c>
      <c r="O854" s="49">
        <v>0</v>
      </c>
      <c r="P854" s="49">
        <v>1021665.6899999669</v>
      </c>
      <c r="Q854" s="49">
        <v>0</v>
      </c>
      <c r="R854" s="49">
        <v>301184.45999993442</v>
      </c>
      <c r="S854" s="49">
        <v>0</v>
      </c>
      <c r="T854" s="49">
        <v>1748805.1999999741</v>
      </c>
      <c r="U854" s="49">
        <v>0</v>
      </c>
      <c r="V854" s="49">
        <v>150537.5999999792</v>
      </c>
      <c r="W854" s="49">
        <v>0</v>
      </c>
      <c r="X854" s="49">
        <v>0</v>
      </c>
      <c r="Y854" s="49">
        <v>0</v>
      </c>
      <c r="Z854" s="49">
        <v>1012092.0000000173</v>
      </c>
      <c r="AA854" s="49">
        <v>0</v>
      </c>
      <c r="AB854" s="49">
        <v>0</v>
      </c>
      <c r="AC854" s="49">
        <v>0</v>
      </c>
      <c r="AD854" s="49">
        <v>0</v>
      </c>
      <c r="AE854" s="49">
        <v>0</v>
      </c>
      <c r="AF854" s="49">
        <v>0</v>
      </c>
      <c r="AG854" s="49">
        <v>0</v>
      </c>
      <c r="AH854" s="49">
        <v>102431.68999998368</v>
      </c>
      <c r="AI854" s="49">
        <v>0</v>
      </c>
      <c r="AJ854" s="50">
        <v>309619.00000001735</v>
      </c>
      <c r="AK854" s="50">
        <v>24373710.159999792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7" t="s">
        <v>832</v>
      </c>
      <c r="B855" s="8" t="s">
        <v>1950</v>
      </c>
      <c r="C855" s="10" t="s">
        <v>865</v>
      </c>
      <c r="D855" s="49">
        <v>6944506.0800002664</v>
      </c>
      <c r="E855" s="49">
        <v>0</v>
      </c>
      <c r="F855" s="49">
        <v>33609231.639999792</v>
      </c>
      <c r="G855" s="49">
        <v>0</v>
      </c>
      <c r="H855" s="49">
        <v>25327785.999999039</v>
      </c>
      <c r="I855" s="49">
        <v>0</v>
      </c>
      <c r="J855" s="49">
        <v>65614195.999999799</v>
      </c>
      <c r="K855" s="49">
        <v>0</v>
      </c>
      <c r="L855" s="49">
        <v>26741274.439999651</v>
      </c>
      <c r="M855" s="49">
        <v>0</v>
      </c>
      <c r="N855" s="49">
        <v>193241.9000001114</v>
      </c>
      <c r="O855" s="49">
        <v>0</v>
      </c>
      <c r="P855" s="49">
        <v>8204981.589999075</v>
      </c>
      <c r="Q855" s="49">
        <v>0</v>
      </c>
      <c r="R855" s="49">
        <v>2418804.0599992992</v>
      </c>
      <c r="S855" s="49">
        <v>0</v>
      </c>
      <c r="T855" s="49">
        <v>14044627.599999707</v>
      </c>
      <c r="U855" s="49">
        <v>0</v>
      </c>
      <c r="V855" s="49">
        <v>1208965.1999993399</v>
      </c>
      <c r="W855" s="49">
        <v>0</v>
      </c>
      <c r="X855" s="49">
        <v>0</v>
      </c>
      <c r="Y855" s="49">
        <v>0</v>
      </c>
      <c r="Z855" s="49">
        <v>8128097.9999996098</v>
      </c>
      <c r="AA855" s="49">
        <v>0</v>
      </c>
      <c r="AB855" s="49">
        <v>0</v>
      </c>
      <c r="AC855" s="49">
        <v>0</v>
      </c>
      <c r="AD855" s="49">
        <v>0</v>
      </c>
      <c r="AE855" s="49">
        <v>0</v>
      </c>
      <c r="AF855" s="49">
        <v>0</v>
      </c>
      <c r="AG855" s="49">
        <v>0</v>
      </c>
      <c r="AH855" s="49">
        <v>822627.35000026191</v>
      </c>
      <c r="AI855" s="49">
        <v>0</v>
      </c>
      <c r="AJ855" s="50">
        <v>2486549.0000002538</v>
      </c>
      <c r="AK855" s="50">
        <v>195744888.85999623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7" t="s">
        <v>832</v>
      </c>
      <c r="B856" s="8" t="s">
        <v>1951</v>
      </c>
      <c r="C856" s="10" t="s">
        <v>866</v>
      </c>
      <c r="D856" s="49">
        <v>1580048.5500000603</v>
      </c>
      <c r="E856" s="49">
        <v>0</v>
      </c>
      <c r="F856" s="49">
        <v>7646939.7900000308</v>
      </c>
      <c r="G856" s="49">
        <v>0</v>
      </c>
      <c r="H856" s="49">
        <v>5762703.9999999879</v>
      </c>
      <c r="I856" s="49">
        <v>0</v>
      </c>
      <c r="J856" s="49">
        <v>14928867.999999899</v>
      </c>
      <c r="K856" s="49">
        <v>0</v>
      </c>
      <c r="L856" s="49">
        <v>6084307.7299999306</v>
      </c>
      <c r="M856" s="49">
        <v>0</v>
      </c>
      <c r="N856" s="49">
        <v>43967.39999996173</v>
      </c>
      <c r="O856" s="49">
        <v>0</v>
      </c>
      <c r="P856" s="49">
        <v>1866838.2099998028</v>
      </c>
      <c r="Q856" s="49">
        <v>0</v>
      </c>
      <c r="R856" s="49">
        <v>550338.45999989903</v>
      </c>
      <c r="S856" s="49">
        <v>0</v>
      </c>
      <c r="T856" s="49">
        <v>3195503.5000000484</v>
      </c>
      <c r="U856" s="49">
        <v>0</v>
      </c>
      <c r="V856" s="49">
        <v>275069.79999998724</v>
      </c>
      <c r="W856" s="49">
        <v>0</v>
      </c>
      <c r="X856" s="49">
        <v>0</v>
      </c>
      <c r="Y856" s="49">
        <v>0</v>
      </c>
      <c r="Z856" s="49">
        <v>1849344.9999999306</v>
      </c>
      <c r="AA856" s="49">
        <v>0</v>
      </c>
      <c r="AB856" s="49">
        <v>0</v>
      </c>
      <c r="AC856" s="49">
        <v>0</v>
      </c>
      <c r="AD856" s="49">
        <v>0</v>
      </c>
      <c r="AE856" s="49">
        <v>0</v>
      </c>
      <c r="AF856" s="49">
        <v>0</v>
      </c>
      <c r="AG856" s="49">
        <v>0</v>
      </c>
      <c r="AH856" s="49">
        <v>187168.25999989506</v>
      </c>
      <c r="AI856" s="49">
        <v>0</v>
      </c>
      <c r="AJ856" s="50">
        <v>565751.00000011653</v>
      </c>
      <c r="AK856" s="50">
        <v>44536849.699999548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7" t="s">
        <v>832</v>
      </c>
      <c r="B857" s="8" t="s">
        <v>1952</v>
      </c>
      <c r="C857" s="10" t="s">
        <v>867</v>
      </c>
      <c r="D857" s="49">
        <v>5276371.1999999043</v>
      </c>
      <c r="E857" s="49">
        <v>0</v>
      </c>
      <c r="F857" s="49">
        <v>25535981.229999654</v>
      </c>
      <c r="G857" s="49">
        <v>0</v>
      </c>
      <c r="H857" s="49">
        <v>19243816.999999907</v>
      </c>
      <c r="I857" s="49">
        <v>0</v>
      </c>
      <c r="J857" s="49">
        <v>49853055.999999672</v>
      </c>
      <c r="K857" s="49">
        <v>0</v>
      </c>
      <c r="L857" s="49">
        <v>20317771.869999982</v>
      </c>
      <c r="M857" s="49">
        <v>0</v>
      </c>
      <c r="N857" s="49">
        <v>146823.40000010605</v>
      </c>
      <c r="O857" s="49">
        <v>0</v>
      </c>
      <c r="P857" s="49">
        <v>6234068.809999953</v>
      </c>
      <c r="Q857" s="49">
        <v>0</v>
      </c>
      <c r="R857" s="49">
        <v>1837784.6799997701</v>
      </c>
      <c r="S857" s="49">
        <v>0</v>
      </c>
      <c r="T857" s="49">
        <v>10670977.599999916</v>
      </c>
      <c r="U857" s="49">
        <v>0</v>
      </c>
      <c r="V857" s="49">
        <v>918560.60000012675</v>
      </c>
      <c r="W857" s="49">
        <v>0</v>
      </c>
      <c r="X857" s="49">
        <v>0</v>
      </c>
      <c r="Y857" s="49">
        <v>0</v>
      </c>
      <c r="Z857" s="49">
        <v>6175652.9999999711</v>
      </c>
      <c r="AA857" s="49">
        <v>0</v>
      </c>
      <c r="AB857" s="49">
        <v>0</v>
      </c>
      <c r="AC857" s="49">
        <v>0</v>
      </c>
      <c r="AD857" s="49">
        <v>0</v>
      </c>
      <c r="AE857" s="49">
        <v>0</v>
      </c>
      <c r="AF857" s="49">
        <v>0</v>
      </c>
      <c r="AG857" s="49">
        <v>0</v>
      </c>
      <c r="AH857" s="49">
        <v>625024.60999973933</v>
      </c>
      <c r="AI857" s="49">
        <v>0</v>
      </c>
      <c r="AJ857" s="50">
        <v>1889256.9999999194</v>
      </c>
      <c r="AK857" s="50">
        <v>148725146.9999986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7" t="s">
        <v>832</v>
      </c>
      <c r="B858" s="8" t="s">
        <v>1953</v>
      </c>
      <c r="C858" s="10" t="s">
        <v>868</v>
      </c>
      <c r="D858" s="49">
        <v>14786024.62999949</v>
      </c>
      <c r="E858" s="49">
        <v>0</v>
      </c>
      <c r="F858" s="49">
        <v>71559720.129998818</v>
      </c>
      <c r="G858" s="49">
        <v>0</v>
      </c>
      <c r="H858" s="49">
        <v>53927129.00000038</v>
      </c>
      <c r="I858" s="49">
        <v>0</v>
      </c>
      <c r="J858" s="49">
        <v>139703688.0000003</v>
      </c>
      <c r="K858" s="49">
        <v>0</v>
      </c>
      <c r="L858" s="49">
        <v>56936683.180000097</v>
      </c>
      <c r="M858" s="49">
        <v>0</v>
      </c>
      <c r="N858" s="49">
        <v>411444.59999977698</v>
      </c>
      <c r="O858" s="49">
        <v>0</v>
      </c>
      <c r="P858" s="49">
        <v>17469789.459998794</v>
      </c>
      <c r="Q858" s="49">
        <v>0</v>
      </c>
      <c r="R858" s="49">
        <v>5150042.0800003503</v>
      </c>
      <c r="S858" s="49">
        <v>0</v>
      </c>
      <c r="T858" s="49">
        <v>29903380.800000325</v>
      </c>
      <c r="U858" s="49">
        <v>0</v>
      </c>
      <c r="V858" s="49">
        <v>2574090.8999993633</v>
      </c>
      <c r="W858" s="49">
        <v>0</v>
      </c>
      <c r="X858" s="49">
        <v>0</v>
      </c>
      <c r="Y858" s="49">
        <v>0</v>
      </c>
      <c r="Z858" s="49">
        <v>17306090.00000057</v>
      </c>
      <c r="AA858" s="49">
        <v>0</v>
      </c>
      <c r="AB858" s="49">
        <v>0</v>
      </c>
      <c r="AC858" s="49">
        <v>0</v>
      </c>
      <c r="AD858" s="49">
        <v>0</v>
      </c>
      <c r="AE858" s="49">
        <v>0</v>
      </c>
      <c r="AF858" s="49">
        <v>0</v>
      </c>
      <c r="AG858" s="49">
        <v>0</v>
      </c>
      <c r="AH858" s="49">
        <v>1751512.3500011384</v>
      </c>
      <c r="AI858" s="49">
        <v>0</v>
      </c>
      <c r="AJ858" s="50">
        <v>5294282.0000000428</v>
      </c>
      <c r="AK858" s="50">
        <v>416773877.1299994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7" t="s">
        <v>832</v>
      </c>
      <c r="B859" s="8" t="s">
        <v>1954</v>
      </c>
      <c r="C859" s="10" t="s">
        <v>149</v>
      </c>
      <c r="D859" s="49">
        <v>4268149.7400000449</v>
      </c>
      <c r="E859" s="49">
        <v>0</v>
      </c>
      <c r="F859" s="49">
        <v>20656507.14000006</v>
      </c>
      <c r="G859" s="49">
        <v>0</v>
      </c>
      <c r="H859" s="49">
        <v>15566663.00000016</v>
      </c>
      <c r="I859" s="49">
        <v>0</v>
      </c>
      <c r="J859" s="49">
        <v>40327016.999999933</v>
      </c>
      <c r="K859" s="49">
        <v>0</v>
      </c>
      <c r="L859" s="49">
        <v>16435404.069999581</v>
      </c>
      <c r="M859" s="49">
        <v>0</v>
      </c>
      <c r="N859" s="49">
        <v>118768.10000010414</v>
      </c>
      <c r="O859" s="49">
        <v>0</v>
      </c>
      <c r="P859" s="49">
        <v>5042848.1899998635</v>
      </c>
      <c r="Q859" s="49">
        <v>0</v>
      </c>
      <c r="R859" s="49">
        <v>1486616.4900004072</v>
      </c>
      <c r="S859" s="49">
        <v>0</v>
      </c>
      <c r="T859" s="49">
        <v>8631941.9999998957</v>
      </c>
      <c r="U859" s="49">
        <v>0</v>
      </c>
      <c r="V859" s="49">
        <v>743039.90000010899</v>
      </c>
      <c r="W859" s="49">
        <v>0</v>
      </c>
      <c r="X859" s="49">
        <v>0</v>
      </c>
      <c r="Y859" s="49">
        <v>0</v>
      </c>
      <c r="Z859" s="49">
        <v>4995596.000000108</v>
      </c>
      <c r="AA859" s="49">
        <v>0</v>
      </c>
      <c r="AB859" s="49">
        <v>0</v>
      </c>
      <c r="AC859" s="49">
        <v>0</v>
      </c>
      <c r="AD859" s="49">
        <v>0</v>
      </c>
      <c r="AE859" s="49">
        <v>0</v>
      </c>
      <c r="AF859" s="49">
        <v>0</v>
      </c>
      <c r="AG859" s="49">
        <v>0</v>
      </c>
      <c r="AH859" s="49">
        <v>505593.42999966483</v>
      </c>
      <c r="AI859" s="49">
        <v>0</v>
      </c>
      <c r="AJ859" s="50">
        <v>1528252.9999997385</v>
      </c>
      <c r="AK859" s="50">
        <v>120306398.05999966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7" t="s">
        <v>832</v>
      </c>
      <c r="B860" s="8" t="s">
        <v>1955</v>
      </c>
      <c r="C860" s="10" t="s">
        <v>869</v>
      </c>
      <c r="D860" s="49">
        <v>1498568.6999999313</v>
      </c>
      <c r="E860" s="49">
        <v>0</v>
      </c>
      <c r="F860" s="49">
        <v>7252601.9200000679</v>
      </c>
      <c r="G860" s="49">
        <v>0</v>
      </c>
      <c r="H860" s="49">
        <v>5465533.0000000205</v>
      </c>
      <c r="I860" s="49">
        <v>0</v>
      </c>
      <c r="J860" s="49">
        <v>14159016.999999892</v>
      </c>
      <c r="K860" s="49">
        <v>0</v>
      </c>
      <c r="L860" s="49">
        <v>5770552.4799999455</v>
      </c>
      <c r="M860" s="49">
        <v>0</v>
      </c>
      <c r="N860" s="49">
        <v>41700.10000001634</v>
      </c>
      <c r="O860" s="49">
        <v>0</v>
      </c>
      <c r="P860" s="49">
        <v>1770569.1700002113</v>
      </c>
      <c r="Q860" s="49">
        <v>0</v>
      </c>
      <c r="R860" s="49">
        <v>521958.49000002525</v>
      </c>
      <c r="S860" s="49">
        <v>0</v>
      </c>
      <c r="T860" s="49">
        <v>3030718.0000000382</v>
      </c>
      <c r="U860" s="49">
        <v>0</v>
      </c>
      <c r="V860" s="49">
        <v>260884.99999996391</v>
      </c>
      <c r="W860" s="49">
        <v>0</v>
      </c>
      <c r="X860" s="49">
        <v>0</v>
      </c>
      <c r="Y860" s="49">
        <v>0</v>
      </c>
      <c r="Z860" s="49">
        <v>1753978.000000081</v>
      </c>
      <c r="AA860" s="49">
        <v>0</v>
      </c>
      <c r="AB860" s="49">
        <v>0</v>
      </c>
      <c r="AC860" s="49">
        <v>0</v>
      </c>
      <c r="AD860" s="49">
        <v>0</v>
      </c>
      <c r="AE860" s="49">
        <v>0</v>
      </c>
      <c r="AF860" s="49">
        <v>0</v>
      </c>
      <c r="AG860" s="49">
        <v>0</v>
      </c>
      <c r="AH860" s="49">
        <v>177516.38000015702</v>
      </c>
      <c r="AI860" s="49">
        <v>0</v>
      </c>
      <c r="AJ860" s="50">
        <v>536577.00000007986</v>
      </c>
      <c r="AK860" s="50">
        <v>42240175.240000434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7" t="s">
        <v>832</v>
      </c>
      <c r="B861" s="8" t="s">
        <v>1956</v>
      </c>
      <c r="C861" s="10" t="s">
        <v>870</v>
      </c>
      <c r="D861" s="49">
        <v>30248111.84999961</v>
      </c>
      <c r="E861" s="49">
        <v>0</v>
      </c>
      <c r="F861" s="49">
        <v>146391374.28000039</v>
      </c>
      <c r="G861" s="49">
        <v>0</v>
      </c>
      <c r="H861" s="49">
        <v>110319973.99999903</v>
      </c>
      <c r="I861" s="49">
        <v>0</v>
      </c>
      <c r="J861" s="49">
        <v>285795061.00000185</v>
      </c>
      <c r="K861" s="49">
        <v>0</v>
      </c>
      <c r="L861" s="49">
        <v>116476686.90000328</v>
      </c>
      <c r="M861" s="49">
        <v>0</v>
      </c>
      <c r="N861" s="49">
        <v>841701.69999736489</v>
      </c>
      <c r="O861" s="49">
        <v>0</v>
      </c>
      <c r="P861" s="49">
        <v>35738351.669999018</v>
      </c>
      <c r="Q861" s="49">
        <v>0</v>
      </c>
      <c r="R861" s="49">
        <v>10535559.130000159</v>
      </c>
      <c r="S861" s="49">
        <v>0</v>
      </c>
      <c r="T861" s="49">
        <v>61174036.300000027</v>
      </c>
      <c r="U861" s="49">
        <v>0</v>
      </c>
      <c r="V861" s="49">
        <v>5265877.100000524</v>
      </c>
      <c r="W861" s="49">
        <v>0</v>
      </c>
      <c r="X861" s="49">
        <v>0</v>
      </c>
      <c r="Y861" s="49">
        <v>0</v>
      </c>
      <c r="Z861" s="49">
        <v>35403469.000000268</v>
      </c>
      <c r="AA861" s="49">
        <v>0</v>
      </c>
      <c r="AB861" s="49">
        <v>0</v>
      </c>
      <c r="AC861" s="49">
        <v>0</v>
      </c>
      <c r="AD861" s="49">
        <v>0</v>
      </c>
      <c r="AE861" s="49">
        <v>0</v>
      </c>
      <c r="AF861" s="49">
        <v>0</v>
      </c>
      <c r="AG861" s="49">
        <v>0</v>
      </c>
      <c r="AH861" s="49">
        <v>3583109.2499968885</v>
      </c>
      <c r="AI861" s="49">
        <v>0</v>
      </c>
      <c r="AJ861" s="50">
        <v>10830634.999998366</v>
      </c>
      <c r="AK861" s="50">
        <v>852603947.17999685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7" t="s">
        <v>871</v>
      </c>
      <c r="B862" s="8" t="s">
        <v>1957</v>
      </c>
      <c r="C862" s="10" t="s">
        <v>872</v>
      </c>
      <c r="D862" s="49">
        <v>0</v>
      </c>
      <c r="E862" s="49">
        <v>0</v>
      </c>
      <c r="F862" s="49">
        <v>67001168.559997484</v>
      </c>
      <c r="G862" s="49">
        <v>0</v>
      </c>
      <c r="H862" s="49">
        <v>83983587.999998897</v>
      </c>
      <c r="I862" s="49">
        <v>0</v>
      </c>
      <c r="J862" s="49">
        <v>263507016.91000029</v>
      </c>
      <c r="K862" s="49">
        <v>0</v>
      </c>
      <c r="L862" s="49">
        <v>11178482.260001207</v>
      </c>
      <c r="M862" s="49">
        <v>0</v>
      </c>
      <c r="N862" s="49">
        <v>0</v>
      </c>
      <c r="O862" s="49">
        <v>0</v>
      </c>
      <c r="P862" s="49">
        <v>3163735.2300021965</v>
      </c>
      <c r="Q862" s="49">
        <v>0</v>
      </c>
      <c r="R862" s="49">
        <v>4076283.5199993118</v>
      </c>
      <c r="S862" s="49">
        <v>0</v>
      </c>
      <c r="T862" s="49">
        <v>27939765.799999658</v>
      </c>
      <c r="U862" s="49">
        <v>0</v>
      </c>
      <c r="V862" s="49">
        <v>0</v>
      </c>
      <c r="W862" s="49">
        <v>0</v>
      </c>
      <c r="X862" s="49">
        <v>0</v>
      </c>
      <c r="Y862" s="49">
        <v>0</v>
      </c>
      <c r="Z862" s="49">
        <v>66531092.119999386</v>
      </c>
      <c r="AA862" s="49">
        <v>0</v>
      </c>
      <c r="AB862" s="49">
        <v>0</v>
      </c>
      <c r="AC862" s="49">
        <v>0</v>
      </c>
      <c r="AD862" s="49">
        <v>0</v>
      </c>
      <c r="AE862" s="49">
        <v>0</v>
      </c>
      <c r="AF862" s="49">
        <v>38726.619999198709</v>
      </c>
      <c r="AG862" s="49">
        <v>0</v>
      </c>
      <c r="AH862" s="49">
        <v>5865610.5199976237</v>
      </c>
      <c r="AI862" s="49">
        <v>0</v>
      </c>
      <c r="AJ862" s="50">
        <v>175975578.00000009</v>
      </c>
      <c r="AK862" s="50">
        <v>709261047.53999531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7" t="s">
        <v>871</v>
      </c>
      <c r="B863" s="8" t="s">
        <v>1958</v>
      </c>
      <c r="C863" s="10" t="s">
        <v>873</v>
      </c>
      <c r="D863" s="49">
        <v>0</v>
      </c>
      <c r="E863" s="49">
        <v>0</v>
      </c>
      <c r="F863" s="49">
        <v>7841254.9799999362</v>
      </c>
      <c r="G863" s="49">
        <v>0</v>
      </c>
      <c r="H863" s="49">
        <v>9828736.0000000559</v>
      </c>
      <c r="I863" s="49">
        <v>0</v>
      </c>
      <c r="J863" s="49">
        <v>30838654.000000037</v>
      </c>
      <c r="K863" s="49">
        <v>0</v>
      </c>
      <c r="L863" s="49">
        <v>1308235.9300000137</v>
      </c>
      <c r="M863" s="49">
        <v>0</v>
      </c>
      <c r="N863" s="49">
        <v>0</v>
      </c>
      <c r="O863" s="49">
        <v>0</v>
      </c>
      <c r="P863" s="49">
        <v>370257.09000012954</v>
      </c>
      <c r="Q863" s="49">
        <v>0</v>
      </c>
      <c r="R863" s="49">
        <v>477054.00999996776</v>
      </c>
      <c r="S863" s="49">
        <v>0</v>
      </c>
      <c r="T863" s="49">
        <v>3269836.100000035</v>
      </c>
      <c r="U863" s="49">
        <v>0</v>
      </c>
      <c r="V863" s="49">
        <v>0</v>
      </c>
      <c r="W863" s="49">
        <v>0</v>
      </c>
      <c r="X863" s="49">
        <v>0</v>
      </c>
      <c r="Y863" s="49">
        <v>0</v>
      </c>
      <c r="Z863" s="49">
        <v>7786241.7399997879</v>
      </c>
      <c r="AA863" s="49">
        <v>0</v>
      </c>
      <c r="AB863" s="49">
        <v>0</v>
      </c>
      <c r="AC863" s="49">
        <v>0</v>
      </c>
      <c r="AD863" s="49">
        <v>0</v>
      </c>
      <c r="AE863" s="49">
        <v>0</v>
      </c>
      <c r="AF863" s="49">
        <v>0</v>
      </c>
      <c r="AG863" s="49">
        <v>0</v>
      </c>
      <c r="AH863" s="49">
        <v>686461.94000019296</v>
      </c>
      <c r="AI863" s="49">
        <v>0</v>
      </c>
      <c r="AJ863" s="50">
        <v>2306548.999999966</v>
      </c>
      <c r="AK863" s="50">
        <v>64713280.790000126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7" t="s">
        <v>871</v>
      </c>
      <c r="B864" s="8" t="s">
        <v>1959</v>
      </c>
      <c r="C864" s="10" t="s">
        <v>874</v>
      </c>
      <c r="D864" s="49">
        <v>0</v>
      </c>
      <c r="E864" s="49">
        <v>0</v>
      </c>
      <c r="F864" s="49">
        <v>55114231.820000514</v>
      </c>
      <c r="G864" s="49">
        <v>0</v>
      </c>
      <c r="H864" s="49">
        <v>69083737.999999776</v>
      </c>
      <c r="I864" s="49">
        <v>0</v>
      </c>
      <c r="J864" s="49">
        <v>216757225.00000015</v>
      </c>
      <c r="K864" s="49">
        <v>0</v>
      </c>
      <c r="L864" s="49">
        <v>9195264.7500001658</v>
      </c>
      <c r="M864" s="49">
        <v>0</v>
      </c>
      <c r="N864" s="49">
        <v>0</v>
      </c>
      <c r="O864" s="49">
        <v>0</v>
      </c>
      <c r="P864" s="49">
        <v>2602445.0399998589</v>
      </c>
      <c r="Q864" s="49">
        <v>0</v>
      </c>
      <c r="R864" s="49">
        <v>3353094.7899996135</v>
      </c>
      <c r="S864" s="49">
        <v>0</v>
      </c>
      <c r="T864" s="49">
        <v>22982864.500000417</v>
      </c>
      <c r="U864" s="49">
        <v>0</v>
      </c>
      <c r="V864" s="49">
        <v>0</v>
      </c>
      <c r="W864" s="49">
        <v>0</v>
      </c>
      <c r="X864" s="49">
        <v>0</v>
      </c>
      <c r="Y864" s="49">
        <v>0</v>
      </c>
      <c r="Z864" s="49">
        <v>54727555.379999116</v>
      </c>
      <c r="AA864" s="49">
        <v>0</v>
      </c>
      <c r="AB864" s="49">
        <v>0</v>
      </c>
      <c r="AC864" s="49">
        <v>0</v>
      </c>
      <c r="AD864" s="49">
        <v>0</v>
      </c>
      <c r="AE864" s="49">
        <v>0</v>
      </c>
      <c r="AF864" s="49">
        <v>0</v>
      </c>
      <c r="AG864" s="49">
        <v>0</v>
      </c>
      <c r="AH864" s="49">
        <v>4824970.0299993046</v>
      </c>
      <c r="AI864" s="49">
        <v>0</v>
      </c>
      <c r="AJ864" s="50">
        <v>16212153.999999011</v>
      </c>
      <c r="AK864" s="50">
        <v>454853543.30999786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7" t="s">
        <v>871</v>
      </c>
      <c r="B865" s="8" t="s">
        <v>1960</v>
      </c>
      <c r="C865" s="10" t="s">
        <v>875</v>
      </c>
      <c r="D865" s="49">
        <v>0</v>
      </c>
      <c r="E865" s="49">
        <v>0</v>
      </c>
      <c r="F865" s="49">
        <v>89903197.180001587</v>
      </c>
      <c r="G865" s="49">
        <v>0</v>
      </c>
      <c r="H865" s="49">
        <v>112690473.99999994</v>
      </c>
      <c r="I865" s="49">
        <v>0</v>
      </c>
      <c r="J865" s="49">
        <v>353577777.00000286</v>
      </c>
      <c r="K865" s="49">
        <v>0</v>
      </c>
      <c r="L865" s="49">
        <v>14999459.729998484</v>
      </c>
      <c r="M865" s="49">
        <v>0</v>
      </c>
      <c r="N865" s="49">
        <v>0</v>
      </c>
      <c r="O865" s="49">
        <v>0</v>
      </c>
      <c r="P865" s="49">
        <v>4245148.8999990802</v>
      </c>
      <c r="Q865" s="49">
        <v>0</v>
      </c>
      <c r="R865" s="49">
        <v>5469619.9300002325</v>
      </c>
      <c r="S865" s="49">
        <v>0</v>
      </c>
      <c r="T865" s="49">
        <v>37490008.100000441</v>
      </c>
      <c r="U865" s="49">
        <v>0</v>
      </c>
      <c r="V865" s="49">
        <v>0</v>
      </c>
      <c r="W865" s="49">
        <v>0</v>
      </c>
      <c r="X865" s="49">
        <v>0</v>
      </c>
      <c r="Y865" s="49">
        <v>0</v>
      </c>
      <c r="Z865" s="49">
        <v>89272444.619998574</v>
      </c>
      <c r="AA865" s="49">
        <v>0</v>
      </c>
      <c r="AB865" s="49">
        <v>0</v>
      </c>
      <c r="AC865" s="49">
        <v>0</v>
      </c>
      <c r="AD865" s="49">
        <v>0</v>
      </c>
      <c r="AE865" s="49">
        <v>0</v>
      </c>
      <c r="AF865" s="49">
        <v>0</v>
      </c>
      <c r="AG865" s="49">
        <v>0</v>
      </c>
      <c r="AH865" s="49">
        <v>7870566.6099984497</v>
      </c>
      <c r="AI865" s="49">
        <v>0</v>
      </c>
      <c r="AJ865" s="50">
        <v>26445520.999999776</v>
      </c>
      <c r="AK865" s="50">
        <v>741964217.06999946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7" t="s">
        <v>871</v>
      </c>
      <c r="B866" s="8" t="s">
        <v>1961</v>
      </c>
      <c r="C866" s="10" t="s">
        <v>876</v>
      </c>
      <c r="D866" s="49">
        <v>0</v>
      </c>
      <c r="E866" s="49">
        <v>0</v>
      </c>
      <c r="F866" s="49">
        <v>18615055.720000017</v>
      </c>
      <c r="G866" s="49">
        <v>0</v>
      </c>
      <c r="H866" s="49">
        <v>23333311.999999527</v>
      </c>
      <c r="I866" s="49">
        <v>0</v>
      </c>
      <c r="J866" s="49">
        <v>73210632.000000238</v>
      </c>
      <c r="K866" s="49">
        <v>0</v>
      </c>
      <c r="L866" s="49">
        <v>3105737.9799995162</v>
      </c>
      <c r="M866" s="49">
        <v>0</v>
      </c>
      <c r="N866" s="49">
        <v>0</v>
      </c>
      <c r="O866" s="49">
        <v>0</v>
      </c>
      <c r="P866" s="49">
        <v>878986.47000031802</v>
      </c>
      <c r="Q866" s="49">
        <v>0</v>
      </c>
      <c r="R866" s="49">
        <v>1132521.7899998482</v>
      </c>
      <c r="S866" s="49">
        <v>0</v>
      </c>
      <c r="T866" s="49">
        <v>7762555.800000024</v>
      </c>
      <c r="U866" s="49">
        <v>0</v>
      </c>
      <c r="V866" s="49">
        <v>0</v>
      </c>
      <c r="W866" s="49">
        <v>0</v>
      </c>
      <c r="X866" s="49">
        <v>0</v>
      </c>
      <c r="Y866" s="49">
        <v>0</v>
      </c>
      <c r="Z866" s="49">
        <v>18484453.950000152</v>
      </c>
      <c r="AA866" s="49">
        <v>0</v>
      </c>
      <c r="AB866" s="49">
        <v>0</v>
      </c>
      <c r="AC866" s="49">
        <v>0</v>
      </c>
      <c r="AD866" s="49">
        <v>0</v>
      </c>
      <c r="AE866" s="49">
        <v>0</v>
      </c>
      <c r="AF866" s="49">
        <v>0</v>
      </c>
      <c r="AG866" s="49">
        <v>0</v>
      </c>
      <c r="AH866" s="49">
        <v>1629653.2100002815</v>
      </c>
      <c r="AI866" s="49">
        <v>0</v>
      </c>
      <c r="AJ866" s="50">
        <v>5475720.9999997169</v>
      </c>
      <c r="AK866" s="50">
        <v>153628629.9199996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7" t="s">
        <v>871</v>
      </c>
      <c r="B867" s="8" t="s">
        <v>1962</v>
      </c>
      <c r="C867" s="10" t="s">
        <v>877</v>
      </c>
      <c r="D867" s="49">
        <v>0</v>
      </c>
      <c r="E867" s="49">
        <v>0</v>
      </c>
      <c r="F867" s="49">
        <v>26429891.680000402</v>
      </c>
      <c r="G867" s="49">
        <v>0</v>
      </c>
      <c r="H867" s="49">
        <v>33128932.999999221</v>
      </c>
      <c r="I867" s="49">
        <v>0</v>
      </c>
      <c r="J867" s="49">
        <v>103945383.00000007</v>
      </c>
      <c r="K867" s="49">
        <v>0</v>
      </c>
      <c r="L867" s="49">
        <v>4409566.1200003726</v>
      </c>
      <c r="M867" s="49">
        <v>0</v>
      </c>
      <c r="N867" s="49">
        <v>0</v>
      </c>
      <c r="O867" s="49">
        <v>0</v>
      </c>
      <c r="P867" s="49">
        <v>1247995.9800003662</v>
      </c>
      <c r="Q867" s="49">
        <v>0</v>
      </c>
      <c r="R867" s="49">
        <v>1607968.4000000374</v>
      </c>
      <c r="S867" s="49">
        <v>0</v>
      </c>
      <c r="T867" s="49">
        <v>11021374.899999812</v>
      </c>
      <c r="U867" s="49">
        <v>0</v>
      </c>
      <c r="V867" s="49">
        <v>0</v>
      </c>
      <c r="W867" s="49">
        <v>0</v>
      </c>
      <c r="X867" s="49">
        <v>0</v>
      </c>
      <c r="Y867" s="49">
        <v>0</v>
      </c>
      <c r="Z867" s="49">
        <v>26244461.71999976</v>
      </c>
      <c r="AA867" s="49">
        <v>0</v>
      </c>
      <c r="AB867" s="49">
        <v>0</v>
      </c>
      <c r="AC867" s="49">
        <v>0</v>
      </c>
      <c r="AD867" s="49">
        <v>0</v>
      </c>
      <c r="AE867" s="49">
        <v>0</v>
      </c>
      <c r="AF867" s="49">
        <v>0</v>
      </c>
      <c r="AG867" s="49">
        <v>0</v>
      </c>
      <c r="AH867" s="49">
        <v>2313802.250000902</v>
      </c>
      <c r="AI867" s="49">
        <v>0</v>
      </c>
      <c r="AJ867" s="50">
        <v>7774496.9999997439</v>
      </c>
      <c r="AK867" s="50">
        <v>218123874.0500007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7" t="s">
        <v>871</v>
      </c>
      <c r="B868" s="8" t="s">
        <v>1963</v>
      </c>
      <c r="C868" s="10" t="s">
        <v>878</v>
      </c>
      <c r="D868" s="49">
        <v>0</v>
      </c>
      <c r="E868" s="49">
        <v>0</v>
      </c>
      <c r="F868" s="49">
        <v>33751566.509999886</v>
      </c>
      <c r="G868" s="49">
        <v>0</v>
      </c>
      <c r="H868" s="49">
        <v>42306394.000000305</v>
      </c>
      <c r="I868" s="49">
        <v>0</v>
      </c>
      <c r="J868" s="49">
        <v>132740595.00000022</v>
      </c>
      <c r="K868" s="49">
        <v>0</v>
      </c>
      <c r="L868" s="49">
        <v>5631115.2499997718</v>
      </c>
      <c r="M868" s="49">
        <v>0</v>
      </c>
      <c r="N868" s="49">
        <v>0</v>
      </c>
      <c r="O868" s="49">
        <v>0</v>
      </c>
      <c r="P868" s="49">
        <v>1593718.9599999059</v>
      </c>
      <c r="Q868" s="49">
        <v>0</v>
      </c>
      <c r="R868" s="49">
        <v>2053410.9999994154</v>
      </c>
      <c r="S868" s="49">
        <v>0</v>
      </c>
      <c r="T868" s="49">
        <v>14074543.999999907</v>
      </c>
      <c r="U868" s="49">
        <v>0</v>
      </c>
      <c r="V868" s="49">
        <v>0</v>
      </c>
      <c r="W868" s="49">
        <v>0</v>
      </c>
      <c r="X868" s="49">
        <v>0</v>
      </c>
      <c r="Y868" s="49">
        <v>0</v>
      </c>
      <c r="Z868" s="49">
        <v>33514768.750000127</v>
      </c>
      <c r="AA868" s="49">
        <v>0</v>
      </c>
      <c r="AB868" s="49">
        <v>0</v>
      </c>
      <c r="AC868" s="49">
        <v>0</v>
      </c>
      <c r="AD868" s="49">
        <v>0</v>
      </c>
      <c r="AE868" s="49">
        <v>0</v>
      </c>
      <c r="AF868" s="49">
        <v>0</v>
      </c>
      <c r="AG868" s="49">
        <v>0</v>
      </c>
      <c r="AH868" s="49">
        <v>2954777.5900005442</v>
      </c>
      <c r="AI868" s="49">
        <v>0</v>
      </c>
      <c r="AJ868" s="50">
        <v>9928210.0000001881</v>
      </c>
      <c r="AK868" s="50">
        <v>278549101.06000036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7" t="s">
        <v>871</v>
      </c>
      <c r="B869" s="8" t="s">
        <v>1964</v>
      </c>
      <c r="C869" s="10" t="s">
        <v>879</v>
      </c>
      <c r="D869" s="49">
        <v>0</v>
      </c>
      <c r="E869" s="49">
        <v>0</v>
      </c>
      <c r="F869" s="49">
        <v>20149137.629999969</v>
      </c>
      <c r="G869" s="49">
        <v>0</v>
      </c>
      <c r="H869" s="49">
        <v>25256230.000000246</v>
      </c>
      <c r="I869" s="49">
        <v>0</v>
      </c>
      <c r="J869" s="49">
        <v>79243981.999999538</v>
      </c>
      <c r="K869" s="49">
        <v>0</v>
      </c>
      <c r="L869" s="49">
        <v>3361684.4099999894</v>
      </c>
      <c r="M869" s="49">
        <v>0</v>
      </c>
      <c r="N869" s="49">
        <v>0</v>
      </c>
      <c r="O869" s="49">
        <v>0</v>
      </c>
      <c r="P869" s="49">
        <v>951424.39999896497</v>
      </c>
      <c r="Q869" s="49">
        <v>0</v>
      </c>
      <c r="R869" s="49">
        <v>1225853.3500007458</v>
      </c>
      <c r="S869" s="49">
        <v>0</v>
      </c>
      <c r="T869" s="49">
        <v>8402274.4000000749</v>
      </c>
      <c r="U869" s="49">
        <v>0</v>
      </c>
      <c r="V869" s="49">
        <v>0</v>
      </c>
      <c r="W869" s="49">
        <v>0</v>
      </c>
      <c r="X869" s="49">
        <v>0</v>
      </c>
      <c r="Y869" s="49">
        <v>0</v>
      </c>
      <c r="Z869" s="49">
        <v>20007773.02999974</v>
      </c>
      <c r="AA869" s="49">
        <v>0</v>
      </c>
      <c r="AB869" s="49">
        <v>0</v>
      </c>
      <c r="AC869" s="49">
        <v>0</v>
      </c>
      <c r="AD869" s="49">
        <v>0</v>
      </c>
      <c r="AE869" s="49">
        <v>0</v>
      </c>
      <c r="AF869" s="49">
        <v>0</v>
      </c>
      <c r="AG869" s="49">
        <v>0</v>
      </c>
      <c r="AH869" s="49">
        <v>1763954.2699995567</v>
      </c>
      <c r="AI869" s="49">
        <v>0</v>
      </c>
      <c r="AJ869" s="50">
        <v>5926979.9999993527</v>
      </c>
      <c r="AK869" s="50">
        <v>166289293.48999816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7" t="s">
        <v>871</v>
      </c>
      <c r="B870" s="8" t="s">
        <v>1965</v>
      </c>
      <c r="C870" s="10" t="s">
        <v>129</v>
      </c>
      <c r="D870" s="49">
        <v>0</v>
      </c>
      <c r="E870" s="49">
        <v>0</v>
      </c>
      <c r="F870" s="49">
        <v>8621505.4499998726</v>
      </c>
      <c r="G870" s="49">
        <v>0</v>
      </c>
      <c r="H870" s="49">
        <v>10806753.000000091</v>
      </c>
      <c r="I870" s="49">
        <v>0</v>
      </c>
      <c r="J870" s="49">
        <v>33907279.999999978</v>
      </c>
      <c r="K870" s="49">
        <v>0</v>
      </c>
      <c r="L870" s="49">
        <v>1438413.0500000638</v>
      </c>
      <c r="M870" s="49">
        <v>0</v>
      </c>
      <c r="N870" s="49">
        <v>0</v>
      </c>
      <c r="O870" s="49">
        <v>0</v>
      </c>
      <c r="P870" s="49">
        <v>407099.81000010448</v>
      </c>
      <c r="Q870" s="49">
        <v>0</v>
      </c>
      <c r="R870" s="49">
        <v>524523.98000000254</v>
      </c>
      <c r="S870" s="49">
        <v>0</v>
      </c>
      <c r="T870" s="49">
        <v>3595203.8999999152</v>
      </c>
      <c r="U870" s="49">
        <v>0</v>
      </c>
      <c r="V870" s="49">
        <v>0</v>
      </c>
      <c r="W870" s="49">
        <v>0</v>
      </c>
      <c r="X870" s="49">
        <v>0</v>
      </c>
      <c r="Y870" s="49">
        <v>0</v>
      </c>
      <c r="Z870" s="49">
        <v>8561018.260000065</v>
      </c>
      <c r="AA870" s="49">
        <v>0</v>
      </c>
      <c r="AB870" s="49">
        <v>0</v>
      </c>
      <c r="AC870" s="49">
        <v>0</v>
      </c>
      <c r="AD870" s="49">
        <v>0</v>
      </c>
      <c r="AE870" s="49">
        <v>0</v>
      </c>
      <c r="AF870" s="49">
        <v>0</v>
      </c>
      <c r="AG870" s="49">
        <v>0</v>
      </c>
      <c r="AH870" s="49">
        <v>754768.899999963</v>
      </c>
      <c r="AI870" s="49">
        <v>0</v>
      </c>
      <c r="AJ870" s="50">
        <v>2536063.0000001206</v>
      </c>
      <c r="AK870" s="50">
        <v>71152629.350000173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7" t="s">
        <v>871</v>
      </c>
      <c r="B871" s="8" t="s">
        <v>1966</v>
      </c>
      <c r="C871" s="10" t="s">
        <v>880</v>
      </c>
      <c r="D871" s="49">
        <v>0</v>
      </c>
      <c r="E871" s="49">
        <v>0</v>
      </c>
      <c r="F871" s="49">
        <v>28009767.769999728</v>
      </c>
      <c r="G871" s="49">
        <v>0</v>
      </c>
      <c r="H871" s="49">
        <v>35109250.999999605</v>
      </c>
      <c r="I871" s="49">
        <v>0</v>
      </c>
      <c r="J871" s="49">
        <v>110158830.99999925</v>
      </c>
      <c r="K871" s="49">
        <v>0</v>
      </c>
      <c r="L871" s="49">
        <v>4673152.7300000098</v>
      </c>
      <c r="M871" s="49">
        <v>0</v>
      </c>
      <c r="N871" s="49">
        <v>0</v>
      </c>
      <c r="O871" s="49">
        <v>0</v>
      </c>
      <c r="P871" s="49">
        <v>1322596.2699998675</v>
      </c>
      <c r="Q871" s="49">
        <v>0</v>
      </c>
      <c r="R871" s="49">
        <v>1704085.9800005122</v>
      </c>
      <c r="S871" s="49">
        <v>0</v>
      </c>
      <c r="T871" s="49">
        <v>11680189.599999826</v>
      </c>
      <c r="U871" s="49">
        <v>0</v>
      </c>
      <c r="V871" s="49">
        <v>0</v>
      </c>
      <c r="W871" s="49">
        <v>0</v>
      </c>
      <c r="X871" s="49">
        <v>0</v>
      </c>
      <c r="Y871" s="49">
        <v>0</v>
      </c>
      <c r="Z871" s="49">
        <v>27813253.010000639</v>
      </c>
      <c r="AA871" s="49">
        <v>0</v>
      </c>
      <c r="AB871" s="49">
        <v>0</v>
      </c>
      <c r="AC871" s="49">
        <v>0</v>
      </c>
      <c r="AD871" s="49">
        <v>0</v>
      </c>
      <c r="AE871" s="49">
        <v>0</v>
      </c>
      <c r="AF871" s="49">
        <v>0</v>
      </c>
      <c r="AG871" s="49">
        <v>0</v>
      </c>
      <c r="AH871" s="49">
        <v>2452112.320000221</v>
      </c>
      <c r="AI871" s="49">
        <v>0</v>
      </c>
      <c r="AJ871" s="50">
        <v>8239227.9999998398</v>
      </c>
      <c r="AK871" s="50">
        <v>231162467.67999953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7" t="s">
        <v>871</v>
      </c>
      <c r="B872" s="8" t="s">
        <v>1967</v>
      </c>
      <c r="C872" s="10" t="s">
        <v>864</v>
      </c>
      <c r="D872" s="49">
        <v>0</v>
      </c>
      <c r="E872" s="49">
        <v>0</v>
      </c>
      <c r="F872" s="49">
        <v>12087721.119999964</v>
      </c>
      <c r="G872" s="49">
        <v>0</v>
      </c>
      <c r="H872" s="49">
        <v>15151529.999999806</v>
      </c>
      <c r="I872" s="49">
        <v>0</v>
      </c>
      <c r="J872" s="49">
        <v>47539462.000000261</v>
      </c>
      <c r="K872" s="49">
        <v>0</v>
      </c>
      <c r="L872" s="49">
        <v>2016716.7899998219</v>
      </c>
      <c r="M872" s="49">
        <v>0</v>
      </c>
      <c r="N872" s="49">
        <v>0</v>
      </c>
      <c r="O872" s="49">
        <v>0</v>
      </c>
      <c r="P872" s="49">
        <v>570771.40999987361</v>
      </c>
      <c r="Q872" s="49">
        <v>0</v>
      </c>
      <c r="R872" s="49">
        <v>735404.72000011359</v>
      </c>
      <c r="S872" s="49">
        <v>0</v>
      </c>
      <c r="T872" s="49">
        <v>5040630.2000001036</v>
      </c>
      <c r="U872" s="49">
        <v>0</v>
      </c>
      <c r="V872" s="49">
        <v>0</v>
      </c>
      <c r="W872" s="49">
        <v>0</v>
      </c>
      <c r="X872" s="49">
        <v>0</v>
      </c>
      <c r="Y872" s="49">
        <v>0</v>
      </c>
      <c r="Z872" s="49">
        <v>12002914.879999802</v>
      </c>
      <c r="AA872" s="49">
        <v>0</v>
      </c>
      <c r="AB872" s="49">
        <v>0</v>
      </c>
      <c r="AC872" s="49">
        <v>0</v>
      </c>
      <c r="AD872" s="49">
        <v>0</v>
      </c>
      <c r="AE872" s="49">
        <v>0</v>
      </c>
      <c r="AF872" s="49">
        <v>0</v>
      </c>
      <c r="AG872" s="49">
        <v>0</v>
      </c>
      <c r="AH872" s="49">
        <v>1058218.3799998821</v>
      </c>
      <c r="AI872" s="49">
        <v>0</v>
      </c>
      <c r="AJ872" s="50">
        <v>3555669.9999998379</v>
      </c>
      <c r="AK872" s="50">
        <v>99759039.499999464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7" t="s">
        <v>871</v>
      </c>
      <c r="B873" s="8" t="s">
        <v>1968</v>
      </c>
      <c r="C873" s="10" t="s">
        <v>881</v>
      </c>
      <c r="D873" s="49">
        <v>0</v>
      </c>
      <c r="E873" s="49">
        <v>0</v>
      </c>
      <c r="F873" s="49">
        <v>52114758.259999894</v>
      </c>
      <c r="G873" s="49">
        <v>0</v>
      </c>
      <c r="H873" s="49">
        <v>65324003.999999613</v>
      </c>
      <c r="I873" s="49">
        <v>0</v>
      </c>
      <c r="J873" s="49">
        <v>204960677.99999937</v>
      </c>
      <c r="K873" s="49">
        <v>0</v>
      </c>
      <c r="L873" s="49">
        <v>8694832.1799987908</v>
      </c>
      <c r="M873" s="49">
        <v>0</v>
      </c>
      <c r="N873" s="49">
        <v>0</v>
      </c>
      <c r="O873" s="49">
        <v>0</v>
      </c>
      <c r="P873" s="49">
        <v>2460812.5100016929</v>
      </c>
      <c r="Q873" s="49">
        <v>0</v>
      </c>
      <c r="R873" s="49">
        <v>3170609.6900001871</v>
      </c>
      <c r="S873" s="49">
        <v>0</v>
      </c>
      <c r="T873" s="49">
        <v>21732071.400000043</v>
      </c>
      <c r="U873" s="49">
        <v>0</v>
      </c>
      <c r="V873" s="49">
        <v>0</v>
      </c>
      <c r="W873" s="49">
        <v>0</v>
      </c>
      <c r="X873" s="49">
        <v>0</v>
      </c>
      <c r="Y873" s="49">
        <v>0</v>
      </c>
      <c r="Z873" s="49">
        <v>51749125.529999867</v>
      </c>
      <c r="AA873" s="49">
        <v>0</v>
      </c>
      <c r="AB873" s="49">
        <v>0</v>
      </c>
      <c r="AC873" s="49">
        <v>0</v>
      </c>
      <c r="AD873" s="49">
        <v>0</v>
      </c>
      <c r="AE873" s="49">
        <v>0</v>
      </c>
      <c r="AF873" s="49">
        <v>0</v>
      </c>
      <c r="AG873" s="49">
        <v>0</v>
      </c>
      <c r="AH873" s="49">
        <v>4562381.3900003592</v>
      </c>
      <c r="AI873" s="49">
        <v>0</v>
      </c>
      <c r="AJ873" s="50">
        <v>15329843.000000592</v>
      </c>
      <c r="AK873" s="50">
        <v>430099115.96000046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7" t="s">
        <v>871</v>
      </c>
      <c r="B874" s="8" t="s">
        <v>1969</v>
      </c>
      <c r="C874" s="10" t="s">
        <v>882</v>
      </c>
      <c r="D874" s="49">
        <v>0</v>
      </c>
      <c r="E874" s="49">
        <v>0</v>
      </c>
      <c r="F874" s="49">
        <v>33540212.319999676</v>
      </c>
      <c r="G874" s="49">
        <v>0</v>
      </c>
      <c r="H874" s="49">
        <v>42041467.000000142</v>
      </c>
      <c r="I874" s="49">
        <v>0</v>
      </c>
      <c r="J874" s="49">
        <v>131909365.00000077</v>
      </c>
      <c r="K874" s="49">
        <v>0</v>
      </c>
      <c r="L874" s="49">
        <v>5595852.8199991155</v>
      </c>
      <c r="M874" s="49">
        <v>0</v>
      </c>
      <c r="N874" s="49">
        <v>0</v>
      </c>
      <c r="O874" s="49">
        <v>0</v>
      </c>
      <c r="P874" s="49">
        <v>1583738.9299999687</v>
      </c>
      <c r="Q874" s="49">
        <v>0</v>
      </c>
      <c r="R874" s="49">
        <v>2040552.8400001395</v>
      </c>
      <c r="S874" s="49">
        <v>0</v>
      </c>
      <c r="T874" s="49">
        <v>13986408.300000172</v>
      </c>
      <c r="U874" s="49">
        <v>0</v>
      </c>
      <c r="V874" s="49">
        <v>0</v>
      </c>
      <c r="W874" s="49">
        <v>0</v>
      </c>
      <c r="X874" s="49">
        <v>0</v>
      </c>
      <c r="Y874" s="49">
        <v>0</v>
      </c>
      <c r="Z874" s="49">
        <v>33304897.010000128</v>
      </c>
      <c r="AA874" s="49">
        <v>0</v>
      </c>
      <c r="AB874" s="49">
        <v>0</v>
      </c>
      <c r="AC874" s="49">
        <v>0</v>
      </c>
      <c r="AD874" s="49">
        <v>0</v>
      </c>
      <c r="AE874" s="49">
        <v>0</v>
      </c>
      <c r="AF874" s="49">
        <v>0</v>
      </c>
      <c r="AG874" s="49">
        <v>0</v>
      </c>
      <c r="AH874" s="49">
        <v>2936274.5899994015</v>
      </c>
      <c r="AI874" s="49">
        <v>0</v>
      </c>
      <c r="AJ874" s="50">
        <v>9866038.9999991767</v>
      </c>
      <c r="AK874" s="50">
        <v>276804807.80999869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7" t="s">
        <v>883</v>
      </c>
      <c r="B875" s="8" t="s">
        <v>1970</v>
      </c>
      <c r="C875" s="10" t="s">
        <v>884</v>
      </c>
      <c r="D875" s="49">
        <v>0</v>
      </c>
      <c r="E875" s="49">
        <v>0</v>
      </c>
      <c r="F875" s="49">
        <v>203391964.34999698</v>
      </c>
      <c r="G875" s="49">
        <v>0</v>
      </c>
      <c r="H875" s="49">
        <v>665335654.99999821</v>
      </c>
      <c r="I875" s="49">
        <v>0</v>
      </c>
      <c r="J875" s="49">
        <v>0</v>
      </c>
      <c r="K875" s="49">
        <v>0</v>
      </c>
      <c r="L875" s="49">
        <v>509671684.9600001</v>
      </c>
      <c r="M875" s="49">
        <v>0</v>
      </c>
      <c r="N875" s="49">
        <v>52970656.499997422</v>
      </c>
      <c r="O875" s="49">
        <v>0</v>
      </c>
      <c r="P875" s="49">
        <v>62419442.710005648</v>
      </c>
      <c r="Q875" s="49">
        <v>0</v>
      </c>
      <c r="R875" s="49">
        <v>66877219.360002041</v>
      </c>
      <c r="S875" s="49">
        <v>0</v>
      </c>
      <c r="T875" s="49">
        <v>72057889.300001532</v>
      </c>
      <c r="U875" s="49">
        <v>0</v>
      </c>
      <c r="V875" s="49">
        <v>180416294.49999499</v>
      </c>
      <c r="W875" s="49">
        <v>0</v>
      </c>
      <c r="X875" s="49">
        <v>303181.53000046284</v>
      </c>
      <c r="Y875" s="49">
        <v>0</v>
      </c>
      <c r="Z875" s="49">
        <v>314508470.34001261</v>
      </c>
      <c r="AA875" s="49">
        <v>0</v>
      </c>
      <c r="AB875" s="49">
        <v>2710798.3300125045</v>
      </c>
      <c r="AC875" s="49">
        <v>0</v>
      </c>
      <c r="AD875" s="49">
        <v>0</v>
      </c>
      <c r="AE875" s="49">
        <v>0</v>
      </c>
      <c r="AF875" s="49">
        <v>70044.999999445019</v>
      </c>
      <c r="AG875" s="49">
        <v>0</v>
      </c>
      <c r="AH875" s="49">
        <v>126804589.11999895</v>
      </c>
      <c r="AI875" s="49">
        <v>0</v>
      </c>
      <c r="AJ875" s="50">
        <v>277464524.00000221</v>
      </c>
      <c r="AK875" s="50">
        <v>2535002415.0000234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7" t="s">
        <v>883</v>
      </c>
      <c r="B876" s="8" t="s">
        <v>1971</v>
      </c>
      <c r="C876" s="10" t="s">
        <v>524</v>
      </c>
      <c r="D876" s="49">
        <v>0</v>
      </c>
      <c r="E876" s="49">
        <v>0</v>
      </c>
      <c r="F876" s="49">
        <v>3746230.9400000065</v>
      </c>
      <c r="G876" s="49">
        <v>0</v>
      </c>
      <c r="H876" s="49">
        <v>12254667.999999916</v>
      </c>
      <c r="I876" s="49">
        <v>0</v>
      </c>
      <c r="J876" s="49">
        <v>0</v>
      </c>
      <c r="K876" s="49">
        <v>0</v>
      </c>
      <c r="L876" s="49">
        <v>9387528.1599999387</v>
      </c>
      <c r="M876" s="49">
        <v>0</v>
      </c>
      <c r="N876" s="49">
        <v>975654.60000003874</v>
      </c>
      <c r="O876" s="49">
        <v>0</v>
      </c>
      <c r="P876" s="49">
        <v>1149689.6899998351</v>
      </c>
      <c r="Q876" s="49">
        <v>0</v>
      </c>
      <c r="R876" s="49">
        <v>1231796.4000000295</v>
      </c>
      <c r="S876" s="49">
        <v>0</v>
      </c>
      <c r="T876" s="49">
        <v>1327218.0999999463</v>
      </c>
      <c r="U876" s="49">
        <v>0</v>
      </c>
      <c r="V876" s="49">
        <v>3323047.2000000398</v>
      </c>
      <c r="W876" s="49">
        <v>0</v>
      </c>
      <c r="X876" s="49">
        <v>5584.2300000405194</v>
      </c>
      <c r="Y876" s="49">
        <v>0</v>
      </c>
      <c r="Z876" s="49">
        <v>5792862.0199999353</v>
      </c>
      <c r="AA876" s="49">
        <v>0</v>
      </c>
      <c r="AB876" s="49">
        <v>49929.56000002841</v>
      </c>
      <c r="AC876" s="49">
        <v>0</v>
      </c>
      <c r="AD876" s="49">
        <v>0</v>
      </c>
      <c r="AE876" s="49">
        <v>0</v>
      </c>
      <c r="AF876" s="49">
        <v>0</v>
      </c>
      <c r="AG876" s="49">
        <v>0</v>
      </c>
      <c r="AH876" s="49">
        <v>2335585.1999999378</v>
      </c>
      <c r="AI876" s="49">
        <v>0</v>
      </c>
      <c r="AJ876" s="50">
        <v>1000950.9999999907</v>
      </c>
      <c r="AK876" s="50">
        <v>42580745.099999681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7" t="s">
        <v>883</v>
      </c>
      <c r="B877" s="8" t="s">
        <v>1972</v>
      </c>
      <c r="C877" s="10" t="s">
        <v>885</v>
      </c>
      <c r="D877" s="49">
        <v>0</v>
      </c>
      <c r="E877" s="49">
        <v>0</v>
      </c>
      <c r="F877" s="49">
        <v>68132115.519999787</v>
      </c>
      <c r="G877" s="49">
        <v>0</v>
      </c>
      <c r="H877" s="49">
        <v>222873726.99999815</v>
      </c>
      <c r="I877" s="49">
        <v>0</v>
      </c>
      <c r="J877" s="49">
        <v>0</v>
      </c>
      <c r="K877" s="49">
        <v>0</v>
      </c>
      <c r="L877" s="49">
        <v>170729506.02999893</v>
      </c>
      <c r="M877" s="49">
        <v>0</v>
      </c>
      <c r="N877" s="49">
        <v>17744077.800001279</v>
      </c>
      <c r="O877" s="49">
        <v>0</v>
      </c>
      <c r="P877" s="49">
        <v>20909226.459996436</v>
      </c>
      <c r="Q877" s="49">
        <v>0</v>
      </c>
      <c r="R877" s="49">
        <v>22402490.140002187</v>
      </c>
      <c r="S877" s="49">
        <v>0</v>
      </c>
      <c r="T877" s="49">
        <v>24137907.200000107</v>
      </c>
      <c r="U877" s="49">
        <v>0</v>
      </c>
      <c r="V877" s="49">
        <v>60435738.80000113</v>
      </c>
      <c r="W877" s="49">
        <v>0</v>
      </c>
      <c r="X877" s="49">
        <v>101559.5600004117</v>
      </c>
      <c r="Y877" s="49">
        <v>0</v>
      </c>
      <c r="Z877" s="49">
        <v>105353853.69000363</v>
      </c>
      <c r="AA877" s="49">
        <v>0</v>
      </c>
      <c r="AB877" s="49">
        <v>908061.4500024895</v>
      </c>
      <c r="AC877" s="49">
        <v>0</v>
      </c>
      <c r="AD877" s="49">
        <v>0</v>
      </c>
      <c r="AE877" s="49">
        <v>0</v>
      </c>
      <c r="AF877" s="49">
        <v>0</v>
      </c>
      <c r="AG877" s="49">
        <v>0</v>
      </c>
      <c r="AH877" s="49">
        <v>42476922.88000007</v>
      </c>
      <c r="AI877" s="49">
        <v>0</v>
      </c>
      <c r="AJ877" s="50">
        <v>18204143.999999408</v>
      </c>
      <c r="AK877" s="50">
        <v>774409330.53000414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7" t="s">
        <v>883</v>
      </c>
      <c r="B878" s="8" t="s">
        <v>1973</v>
      </c>
      <c r="C878" s="10" t="s">
        <v>886</v>
      </c>
      <c r="D878" s="49">
        <v>0</v>
      </c>
      <c r="E878" s="49">
        <v>0</v>
      </c>
      <c r="F878" s="49">
        <v>28694183.090000331</v>
      </c>
      <c r="G878" s="49">
        <v>0</v>
      </c>
      <c r="H878" s="49">
        <v>93864387.000000253</v>
      </c>
      <c r="I878" s="49">
        <v>0</v>
      </c>
      <c r="J878" s="49">
        <v>0</v>
      </c>
      <c r="K878" s="49">
        <v>0</v>
      </c>
      <c r="L878" s="49">
        <v>71903587.710000306</v>
      </c>
      <c r="M878" s="49">
        <v>0</v>
      </c>
      <c r="N878" s="49">
        <v>7473007.4000001438</v>
      </c>
      <c r="O878" s="49">
        <v>0</v>
      </c>
      <c r="P878" s="49">
        <v>8806025.680000186</v>
      </c>
      <c r="Q878" s="49">
        <v>0</v>
      </c>
      <c r="R878" s="49">
        <v>9434921.2200004756</v>
      </c>
      <c r="S878" s="49">
        <v>0</v>
      </c>
      <c r="T878" s="49">
        <v>10165800.699999807</v>
      </c>
      <c r="U878" s="49">
        <v>0</v>
      </c>
      <c r="V878" s="49">
        <v>25452814.600000411</v>
      </c>
      <c r="W878" s="49">
        <v>0</v>
      </c>
      <c r="X878" s="49">
        <v>42772.320000270287</v>
      </c>
      <c r="Y878" s="49">
        <v>0</v>
      </c>
      <c r="Z878" s="49">
        <v>44370304.539998733</v>
      </c>
      <c r="AA878" s="49">
        <v>0</v>
      </c>
      <c r="AB878" s="49">
        <v>382434.56999946036</v>
      </c>
      <c r="AC878" s="49">
        <v>0</v>
      </c>
      <c r="AD878" s="49">
        <v>0</v>
      </c>
      <c r="AE878" s="49">
        <v>0</v>
      </c>
      <c r="AF878" s="49">
        <v>0</v>
      </c>
      <c r="AG878" s="49">
        <v>0</v>
      </c>
      <c r="AH878" s="49">
        <v>17889369.11000016</v>
      </c>
      <c r="AI878" s="49">
        <v>0</v>
      </c>
      <c r="AJ878" s="50">
        <v>7666767.0000002915</v>
      </c>
      <c r="AK878" s="50">
        <v>326146374.94000089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7" t="s">
        <v>883</v>
      </c>
      <c r="B879" s="8" t="s">
        <v>1974</v>
      </c>
      <c r="C879" s="10" t="s">
        <v>521</v>
      </c>
      <c r="D879" s="49">
        <v>0</v>
      </c>
      <c r="E879" s="49">
        <v>0</v>
      </c>
      <c r="F879" s="49">
        <v>8101302.830000408</v>
      </c>
      <c r="G879" s="49">
        <v>0</v>
      </c>
      <c r="H879" s="49">
        <v>26500973.00000016</v>
      </c>
      <c r="I879" s="49">
        <v>0</v>
      </c>
      <c r="J879" s="49">
        <v>0</v>
      </c>
      <c r="K879" s="49">
        <v>0</v>
      </c>
      <c r="L879" s="49">
        <v>20300724.239999734</v>
      </c>
      <c r="M879" s="49">
        <v>0</v>
      </c>
      <c r="N879" s="49">
        <v>2109873.3999999869</v>
      </c>
      <c r="O879" s="49">
        <v>0</v>
      </c>
      <c r="P879" s="49">
        <v>2486227.8500003903</v>
      </c>
      <c r="Q879" s="49">
        <v>0</v>
      </c>
      <c r="R879" s="49">
        <v>2663785.0899998541</v>
      </c>
      <c r="S879" s="49">
        <v>0</v>
      </c>
      <c r="T879" s="49">
        <v>2870136.600000076</v>
      </c>
      <c r="U879" s="49">
        <v>0</v>
      </c>
      <c r="V879" s="49">
        <v>7186158.3999999901</v>
      </c>
      <c r="W879" s="49">
        <v>0</v>
      </c>
      <c r="X879" s="49">
        <v>12076.019999955095</v>
      </c>
      <c r="Y879" s="49">
        <v>0</v>
      </c>
      <c r="Z879" s="49">
        <v>12527182.680000193</v>
      </c>
      <c r="AA879" s="49">
        <v>0</v>
      </c>
      <c r="AB879" s="49">
        <v>107973.69999990464</v>
      </c>
      <c r="AC879" s="49">
        <v>0</v>
      </c>
      <c r="AD879" s="49">
        <v>0</v>
      </c>
      <c r="AE879" s="49">
        <v>0</v>
      </c>
      <c r="AF879" s="49">
        <v>0</v>
      </c>
      <c r="AG879" s="49">
        <v>0</v>
      </c>
      <c r="AH879" s="49">
        <v>5050751.440000088</v>
      </c>
      <c r="AI879" s="49">
        <v>0</v>
      </c>
      <c r="AJ879" s="50">
        <v>2164577.000000136</v>
      </c>
      <c r="AK879" s="50">
        <v>92081742.250000864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7" t="s">
        <v>883</v>
      </c>
      <c r="B880" s="8" t="s">
        <v>1975</v>
      </c>
      <c r="C880" s="10" t="s">
        <v>887</v>
      </c>
      <c r="D880" s="49">
        <v>0</v>
      </c>
      <c r="E880" s="49">
        <v>0</v>
      </c>
      <c r="F880" s="49">
        <v>15078112.869999764</v>
      </c>
      <c r="G880" s="49">
        <v>0</v>
      </c>
      <c r="H880" s="49">
        <v>49323514.00000038</v>
      </c>
      <c r="I880" s="49">
        <v>0</v>
      </c>
      <c r="J880" s="49">
        <v>0</v>
      </c>
      <c r="K880" s="49">
        <v>0</v>
      </c>
      <c r="L880" s="49">
        <v>37783633.229999587</v>
      </c>
      <c r="M880" s="49">
        <v>0</v>
      </c>
      <c r="N880" s="49">
        <v>3926888.4999999469</v>
      </c>
      <c r="O880" s="49">
        <v>0</v>
      </c>
      <c r="P880" s="49">
        <v>4627357.9899996286</v>
      </c>
      <c r="Q880" s="49">
        <v>0</v>
      </c>
      <c r="R880" s="49">
        <v>4957827.2599998359</v>
      </c>
      <c r="S880" s="49">
        <v>0</v>
      </c>
      <c r="T880" s="49">
        <v>5341887.5999999084</v>
      </c>
      <c r="U880" s="49">
        <v>0</v>
      </c>
      <c r="V880" s="49">
        <v>13374851.500000294</v>
      </c>
      <c r="W880" s="49">
        <v>0</v>
      </c>
      <c r="X880" s="49">
        <v>22475.839999906981</v>
      </c>
      <c r="Y880" s="49">
        <v>0</v>
      </c>
      <c r="Z880" s="49">
        <v>23315544.220000513</v>
      </c>
      <c r="AA880" s="49">
        <v>0</v>
      </c>
      <c r="AB880" s="49">
        <v>200960.28000006723</v>
      </c>
      <c r="AC880" s="49">
        <v>0</v>
      </c>
      <c r="AD880" s="49">
        <v>0</v>
      </c>
      <c r="AE880" s="49">
        <v>0</v>
      </c>
      <c r="AF880" s="49">
        <v>0</v>
      </c>
      <c r="AG880" s="49">
        <v>0</v>
      </c>
      <c r="AH880" s="49">
        <v>9400439.9899993967</v>
      </c>
      <c r="AI880" s="49">
        <v>0</v>
      </c>
      <c r="AJ880" s="50">
        <v>4028704.9999998556</v>
      </c>
      <c r="AK880" s="50">
        <v>171382198.27999908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7" t="s">
        <v>883</v>
      </c>
      <c r="B881" s="8" t="s">
        <v>1976</v>
      </c>
      <c r="C881" s="10" t="s">
        <v>888</v>
      </c>
      <c r="D881" s="49">
        <v>0</v>
      </c>
      <c r="E881" s="49">
        <v>0</v>
      </c>
      <c r="F881" s="49">
        <v>12516428.46999971</v>
      </c>
      <c r="G881" s="49">
        <v>0</v>
      </c>
      <c r="H881" s="49">
        <v>40943731.999999963</v>
      </c>
      <c r="I881" s="49">
        <v>0</v>
      </c>
      <c r="J881" s="49">
        <v>0</v>
      </c>
      <c r="K881" s="49">
        <v>0</v>
      </c>
      <c r="L881" s="49">
        <v>31364411.369999953</v>
      </c>
      <c r="M881" s="49">
        <v>0</v>
      </c>
      <c r="N881" s="49">
        <v>3259732.6000004751</v>
      </c>
      <c r="O881" s="49">
        <v>0</v>
      </c>
      <c r="P881" s="49">
        <v>3841196.5400002361</v>
      </c>
      <c r="Q881" s="49">
        <v>0</v>
      </c>
      <c r="R881" s="49">
        <v>4115521.2000001683</v>
      </c>
      <c r="S881" s="49">
        <v>0</v>
      </c>
      <c r="T881" s="49">
        <v>4434331.5999998963</v>
      </c>
      <c r="U881" s="49">
        <v>0</v>
      </c>
      <c r="V881" s="49">
        <v>11102541.200000029</v>
      </c>
      <c r="W881" s="49">
        <v>0</v>
      </c>
      <c r="X881" s="49">
        <v>18657.32999992224</v>
      </c>
      <c r="Y881" s="49">
        <v>0</v>
      </c>
      <c r="Z881" s="49">
        <v>19354368.039999835</v>
      </c>
      <c r="AA881" s="49">
        <v>0</v>
      </c>
      <c r="AB881" s="49">
        <v>166818.35000031503</v>
      </c>
      <c r="AC881" s="49">
        <v>0</v>
      </c>
      <c r="AD881" s="49">
        <v>0</v>
      </c>
      <c r="AE881" s="49">
        <v>0</v>
      </c>
      <c r="AF881" s="49">
        <v>0</v>
      </c>
      <c r="AG881" s="49">
        <v>0</v>
      </c>
      <c r="AH881" s="49">
        <v>7803359.3299999991</v>
      </c>
      <c r="AI881" s="49">
        <v>0</v>
      </c>
      <c r="AJ881" s="50">
        <v>3344250.9999999302</v>
      </c>
      <c r="AK881" s="50">
        <v>142265349.03000042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7" t="s">
        <v>883</v>
      </c>
      <c r="B882" s="8" t="s">
        <v>1977</v>
      </c>
      <c r="C882" s="10" t="s">
        <v>889</v>
      </c>
      <c r="D882" s="49">
        <v>0</v>
      </c>
      <c r="E882" s="49">
        <v>0</v>
      </c>
      <c r="F882" s="49">
        <v>44778745.540001065</v>
      </c>
      <c r="G882" s="49">
        <v>0</v>
      </c>
      <c r="H882" s="49">
        <v>146480199.9999997</v>
      </c>
      <c r="I882" s="49">
        <v>0</v>
      </c>
      <c r="J882" s="49">
        <v>0</v>
      </c>
      <c r="K882" s="49">
        <v>0</v>
      </c>
      <c r="L882" s="49">
        <v>112209243.43000004</v>
      </c>
      <c r="M882" s="49">
        <v>0</v>
      </c>
      <c r="N882" s="49">
        <v>11662012.000000944</v>
      </c>
      <c r="O882" s="49">
        <v>0</v>
      </c>
      <c r="P882" s="49">
        <v>13742255.340001276</v>
      </c>
      <c r="Q882" s="49">
        <v>0</v>
      </c>
      <c r="R882" s="49">
        <v>14723678.570000364</v>
      </c>
      <c r="S882" s="49">
        <v>0</v>
      </c>
      <c r="T882" s="49">
        <v>15864254.299999632</v>
      </c>
      <c r="U882" s="49">
        <v>0</v>
      </c>
      <c r="V882" s="49">
        <v>39720425.000000767</v>
      </c>
      <c r="W882" s="49">
        <v>0</v>
      </c>
      <c r="X882" s="49">
        <v>66748.399999565096</v>
      </c>
      <c r="Y882" s="49">
        <v>0</v>
      </c>
      <c r="Z882" s="49">
        <v>69242138.899999753</v>
      </c>
      <c r="AA882" s="49">
        <v>0</v>
      </c>
      <c r="AB882" s="49">
        <v>596808.88000079454</v>
      </c>
      <c r="AC882" s="49">
        <v>0</v>
      </c>
      <c r="AD882" s="49">
        <v>0</v>
      </c>
      <c r="AE882" s="49">
        <v>0</v>
      </c>
      <c r="AF882" s="49">
        <v>0</v>
      </c>
      <c r="AG882" s="49">
        <v>0</v>
      </c>
      <c r="AH882" s="49">
        <v>27917279.740000926</v>
      </c>
      <c r="AI882" s="49">
        <v>0</v>
      </c>
      <c r="AJ882" s="50">
        <v>11964383.000000421</v>
      </c>
      <c r="AK882" s="50">
        <v>508968173.10000521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7" t="s">
        <v>883</v>
      </c>
      <c r="B883" s="8" t="s">
        <v>1978</v>
      </c>
      <c r="C883" s="10" t="s">
        <v>890</v>
      </c>
      <c r="D883" s="49">
        <v>0</v>
      </c>
      <c r="E883" s="49">
        <v>0</v>
      </c>
      <c r="F883" s="49">
        <v>54721064.629998699</v>
      </c>
      <c r="G883" s="49">
        <v>0</v>
      </c>
      <c r="H883" s="49">
        <v>179003507.00000095</v>
      </c>
      <c r="I883" s="49">
        <v>0</v>
      </c>
      <c r="J883" s="49">
        <v>0</v>
      </c>
      <c r="K883" s="49">
        <v>0</v>
      </c>
      <c r="L883" s="49">
        <v>137123296.87000072</v>
      </c>
      <c r="M883" s="49">
        <v>0</v>
      </c>
      <c r="N883" s="49">
        <v>14251352.900001671</v>
      </c>
      <c r="O883" s="49">
        <v>0</v>
      </c>
      <c r="P883" s="49">
        <v>16793477.150001138</v>
      </c>
      <c r="Q883" s="49">
        <v>0</v>
      </c>
      <c r="R883" s="49">
        <v>17992808.629999626</v>
      </c>
      <c r="S883" s="49">
        <v>0</v>
      </c>
      <c r="T883" s="49">
        <v>19386627.999999736</v>
      </c>
      <c r="U883" s="49">
        <v>0</v>
      </c>
      <c r="V883" s="49">
        <v>48539634.100000232</v>
      </c>
      <c r="W883" s="49">
        <v>0</v>
      </c>
      <c r="X883" s="49">
        <v>81568.690000559858</v>
      </c>
      <c r="Y883" s="49">
        <v>0</v>
      </c>
      <c r="Z883" s="49">
        <v>84616116.320002183</v>
      </c>
      <c r="AA883" s="49">
        <v>0</v>
      </c>
      <c r="AB883" s="49">
        <v>729319.55999860889</v>
      </c>
      <c r="AC883" s="49">
        <v>0</v>
      </c>
      <c r="AD883" s="49">
        <v>0</v>
      </c>
      <c r="AE883" s="49">
        <v>0</v>
      </c>
      <c r="AF883" s="49">
        <v>0</v>
      </c>
      <c r="AG883" s="49">
        <v>0</v>
      </c>
      <c r="AH883" s="49">
        <v>34115811.869999796</v>
      </c>
      <c r="AI883" s="49">
        <v>0</v>
      </c>
      <c r="AJ883" s="50">
        <v>14620860.999999855</v>
      </c>
      <c r="AK883" s="50">
        <v>621975446.72000384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7" t="s">
        <v>883</v>
      </c>
      <c r="B884" s="8" t="s">
        <v>1979</v>
      </c>
      <c r="C884" s="10" t="s">
        <v>891</v>
      </c>
      <c r="D884" s="49">
        <v>0</v>
      </c>
      <c r="E884" s="49">
        <v>0</v>
      </c>
      <c r="F884" s="49">
        <v>8933798.1400001366</v>
      </c>
      <c r="G884" s="49">
        <v>0</v>
      </c>
      <c r="H884" s="49">
        <v>29224233.000000041</v>
      </c>
      <c r="I884" s="49">
        <v>0</v>
      </c>
      <c r="J884" s="49">
        <v>0</v>
      </c>
      <c r="K884" s="49">
        <v>0</v>
      </c>
      <c r="L884" s="49">
        <v>22386841.599999912</v>
      </c>
      <c r="M884" s="49">
        <v>0</v>
      </c>
      <c r="N884" s="49">
        <v>2326685.4999998389</v>
      </c>
      <c r="O884" s="49">
        <v>0</v>
      </c>
      <c r="P884" s="49">
        <v>2741714.3700001626</v>
      </c>
      <c r="Q884" s="49">
        <v>0</v>
      </c>
      <c r="R884" s="49">
        <v>2937517.9600000009</v>
      </c>
      <c r="S884" s="49">
        <v>0</v>
      </c>
      <c r="T884" s="49">
        <v>3165073.9000001005</v>
      </c>
      <c r="U884" s="49">
        <v>0</v>
      </c>
      <c r="V884" s="49">
        <v>7924613.2000001734</v>
      </c>
      <c r="W884" s="49">
        <v>0</v>
      </c>
      <c r="X884" s="49">
        <v>13316.960000076608</v>
      </c>
      <c r="Y884" s="49">
        <v>0</v>
      </c>
      <c r="Z884" s="49">
        <v>13814484.900000295</v>
      </c>
      <c r="AA884" s="49">
        <v>0</v>
      </c>
      <c r="AB884" s="49">
        <v>119069.13999980241</v>
      </c>
      <c r="AC884" s="49">
        <v>0</v>
      </c>
      <c r="AD884" s="49">
        <v>0</v>
      </c>
      <c r="AE884" s="49">
        <v>0</v>
      </c>
      <c r="AF884" s="49">
        <v>0</v>
      </c>
      <c r="AG884" s="49">
        <v>0</v>
      </c>
      <c r="AH884" s="49">
        <v>5569770.369999906</v>
      </c>
      <c r="AI884" s="49">
        <v>0</v>
      </c>
      <c r="AJ884" s="50">
        <v>2387012.0000001388</v>
      </c>
      <c r="AK884" s="50">
        <v>101544131.04000059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7" t="s">
        <v>883</v>
      </c>
      <c r="B885" s="8" t="s">
        <v>1980</v>
      </c>
      <c r="C885" s="10" t="s">
        <v>892</v>
      </c>
      <c r="D885" s="49">
        <v>0</v>
      </c>
      <c r="E885" s="49">
        <v>0</v>
      </c>
      <c r="F885" s="49">
        <v>43956603.909998439</v>
      </c>
      <c r="G885" s="49">
        <v>0</v>
      </c>
      <c r="H885" s="49">
        <v>143790811.99999821</v>
      </c>
      <c r="I885" s="49">
        <v>0</v>
      </c>
      <c r="J885" s="49">
        <v>0</v>
      </c>
      <c r="K885" s="49">
        <v>0</v>
      </c>
      <c r="L885" s="49">
        <v>110149072.78999917</v>
      </c>
      <c r="M885" s="49">
        <v>0</v>
      </c>
      <c r="N885" s="49">
        <v>11447896.400000675</v>
      </c>
      <c r="O885" s="49">
        <v>0</v>
      </c>
      <c r="P885" s="49">
        <v>13489946.549998729</v>
      </c>
      <c r="Q885" s="49">
        <v>0</v>
      </c>
      <c r="R885" s="49">
        <v>14453350.779997822</v>
      </c>
      <c r="S885" s="49">
        <v>0</v>
      </c>
      <c r="T885" s="49">
        <v>15572985.399999527</v>
      </c>
      <c r="U885" s="49">
        <v>0</v>
      </c>
      <c r="V885" s="49">
        <v>38991154.799998097</v>
      </c>
      <c r="W885" s="49">
        <v>0</v>
      </c>
      <c r="X885" s="49">
        <v>65522.900000251073</v>
      </c>
      <c r="Y885" s="49">
        <v>0</v>
      </c>
      <c r="Z885" s="49">
        <v>67970847.690001428</v>
      </c>
      <c r="AA885" s="49">
        <v>0</v>
      </c>
      <c r="AB885" s="49">
        <v>585851.48000009707</v>
      </c>
      <c r="AC885" s="49">
        <v>0</v>
      </c>
      <c r="AD885" s="49">
        <v>0</v>
      </c>
      <c r="AE885" s="49">
        <v>0</v>
      </c>
      <c r="AF885" s="49">
        <v>0</v>
      </c>
      <c r="AG885" s="49">
        <v>0</v>
      </c>
      <c r="AH885" s="49">
        <v>27404716.269999929</v>
      </c>
      <c r="AI885" s="49">
        <v>0</v>
      </c>
      <c r="AJ885" s="50">
        <v>11744715.99999957</v>
      </c>
      <c r="AK885" s="50">
        <v>499623476.96999198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7" t="s">
        <v>883</v>
      </c>
      <c r="B886" s="8" t="s">
        <v>1981</v>
      </c>
      <c r="C886" s="10" t="s">
        <v>893</v>
      </c>
      <c r="D886" s="49">
        <v>0</v>
      </c>
      <c r="E886" s="49">
        <v>0</v>
      </c>
      <c r="F886" s="49">
        <v>6867054.2099999171</v>
      </c>
      <c r="G886" s="49">
        <v>0</v>
      </c>
      <c r="H886" s="49">
        <v>22463504.000000007</v>
      </c>
      <c r="I886" s="49">
        <v>0</v>
      </c>
      <c r="J886" s="49">
        <v>0</v>
      </c>
      <c r="K886" s="49">
        <v>0</v>
      </c>
      <c r="L886" s="49">
        <v>17207873.609999973</v>
      </c>
      <c r="M886" s="49">
        <v>0</v>
      </c>
      <c r="N886" s="49">
        <v>1788430.3999997862</v>
      </c>
      <c r="O886" s="49">
        <v>0</v>
      </c>
      <c r="P886" s="49">
        <v>2107446.6700000619</v>
      </c>
      <c r="Q886" s="49">
        <v>0</v>
      </c>
      <c r="R886" s="49">
        <v>2257953.3900001128</v>
      </c>
      <c r="S886" s="49">
        <v>0</v>
      </c>
      <c r="T886" s="49">
        <v>2432866.2999999444</v>
      </c>
      <c r="U886" s="49">
        <v>0</v>
      </c>
      <c r="V886" s="49">
        <v>6091334.7000000468</v>
      </c>
      <c r="W886" s="49">
        <v>0</v>
      </c>
      <c r="X886" s="49">
        <v>10236.219999955945</v>
      </c>
      <c r="Y886" s="49">
        <v>0</v>
      </c>
      <c r="Z886" s="49">
        <v>10618644.160000121</v>
      </c>
      <c r="AA886" s="49">
        <v>0</v>
      </c>
      <c r="AB886" s="49">
        <v>91523.699999980847</v>
      </c>
      <c r="AC886" s="49">
        <v>0</v>
      </c>
      <c r="AD886" s="49">
        <v>0</v>
      </c>
      <c r="AE886" s="49">
        <v>0</v>
      </c>
      <c r="AF886" s="49">
        <v>0</v>
      </c>
      <c r="AG886" s="49">
        <v>0</v>
      </c>
      <c r="AH886" s="49">
        <v>4281260.6799999364</v>
      </c>
      <c r="AI886" s="49">
        <v>0</v>
      </c>
      <c r="AJ886" s="50">
        <v>1834800.9999999143</v>
      </c>
      <c r="AK886" s="50">
        <v>78052929.039999768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7" t="s">
        <v>381</v>
      </c>
      <c r="B887" s="8" t="s">
        <v>1982</v>
      </c>
      <c r="C887" s="10" t="s">
        <v>894</v>
      </c>
      <c r="D887" s="49">
        <v>0</v>
      </c>
      <c r="E887" s="49">
        <v>0</v>
      </c>
      <c r="F887" s="49">
        <v>362284444.96998429</v>
      </c>
      <c r="G887" s="49">
        <v>0</v>
      </c>
      <c r="H887" s="49">
        <v>1047552121.9999993</v>
      </c>
      <c r="I887" s="49">
        <v>0</v>
      </c>
      <c r="J887" s="49">
        <v>3344330331.0000162</v>
      </c>
      <c r="K887" s="49">
        <v>0</v>
      </c>
      <c r="L887" s="49">
        <v>587346949.25998628</v>
      </c>
      <c r="M887" s="49">
        <v>0</v>
      </c>
      <c r="N887" s="49">
        <v>65287662.100001842</v>
      </c>
      <c r="O887" s="49">
        <v>0</v>
      </c>
      <c r="P887" s="49">
        <v>115117954.94001399</v>
      </c>
      <c r="Q887" s="49">
        <v>0</v>
      </c>
      <c r="R887" s="49">
        <v>88585884.10999535</v>
      </c>
      <c r="S887" s="49">
        <v>0</v>
      </c>
      <c r="T887" s="49">
        <v>106156049.9999961</v>
      </c>
      <c r="U887" s="49">
        <v>0</v>
      </c>
      <c r="V887" s="49">
        <v>213782455.99999976</v>
      </c>
      <c r="W887" s="49">
        <v>0</v>
      </c>
      <c r="X887" s="49">
        <v>0</v>
      </c>
      <c r="Y887" s="49">
        <v>0</v>
      </c>
      <c r="Z887" s="49">
        <v>464751086.02001828</v>
      </c>
      <c r="AA887" s="49">
        <v>0</v>
      </c>
      <c r="AB887" s="49">
        <v>0</v>
      </c>
      <c r="AC887" s="49">
        <v>0</v>
      </c>
      <c r="AD887" s="49">
        <v>8173956.7199944546</v>
      </c>
      <c r="AE887" s="49">
        <v>0</v>
      </c>
      <c r="AF887" s="49">
        <v>11624415.57000294</v>
      </c>
      <c r="AG887" s="49">
        <v>0</v>
      </c>
      <c r="AH887" s="49">
        <v>90974185.369998172</v>
      </c>
      <c r="AI887" s="49">
        <v>0</v>
      </c>
      <c r="AJ887" s="50">
        <v>331832614.99997479</v>
      </c>
      <c r="AK887" s="50">
        <v>6837800113.0599813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7" t="s">
        <v>381</v>
      </c>
      <c r="B888" s="8" t="s">
        <v>1983</v>
      </c>
      <c r="C888" s="10" t="s">
        <v>895</v>
      </c>
      <c r="D888" s="49">
        <v>0</v>
      </c>
      <c r="E888" s="49">
        <v>0</v>
      </c>
      <c r="F888" s="49">
        <v>22028601.369999446</v>
      </c>
      <c r="G888" s="49">
        <v>0</v>
      </c>
      <c r="H888" s="49">
        <v>63696101.999999411</v>
      </c>
      <c r="I888" s="49">
        <v>0</v>
      </c>
      <c r="J888" s="49">
        <v>203351032.99999943</v>
      </c>
      <c r="K888" s="49">
        <v>0</v>
      </c>
      <c r="L888" s="49">
        <v>35713460.580000885</v>
      </c>
      <c r="M888" s="49">
        <v>0</v>
      </c>
      <c r="N888" s="49">
        <v>3969797.4000010365</v>
      </c>
      <c r="O888" s="49">
        <v>0</v>
      </c>
      <c r="P888" s="49">
        <v>6999713.949999528</v>
      </c>
      <c r="Q888" s="49">
        <v>0</v>
      </c>
      <c r="R888" s="49">
        <v>5386438.5599995442</v>
      </c>
      <c r="S888" s="49">
        <v>0</v>
      </c>
      <c r="T888" s="49">
        <v>6454787.8000000343</v>
      </c>
      <c r="U888" s="49">
        <v>0</v>
      </c>
      <c r="V888" s="49">
        <v>12998980.199999839</v>
      </c>
      <c r="W888" s="49">
        <v>0</v>
      </c>
      <c r="X888" s="49">
        <v>0</v>
      </c>
      <c r="Y888" s="49">
        <v>0</v>
      </c>
      <c r="Z888" s="49">
        <v>28259054.549999226</v>
      </c>
      <c r="AA888" s="49">
        <v>0</v>
      </c>
      <c r="AB888" s="49">
        <v>0</v>
      </c>
      <c r="AC888" s="49">
        <v>0</v>
      </c>
      <c r="AD888" s="49">
        <v>497015.00000027206</v>
      </c>
      <c r="AE888" s="49">
        <v>0</v>
      </c>
      <c r="AF888" s="49">
        <v>698322.42000009911</v>
      </c>
      <c r="AG888" s="49">
        <v>0</v>
      </c>
      <c r="AH888" s="49">
        <v>5531658.9100006334</v>
      </c>
      <c r="AI888" s="49">
        <v>0</v>
      </c>
      <c r="AJ888" s="50">
        <v>2997199.9999998761</v>
      </c>
      <c r="AK888" s="50">
        <v>398582165.73999935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7" t="s">
        <v>381</v>
      </c>
      <c r="B889" s="8" t="s">
        <v>1984</v>
      </c>
      <c r="C889" s="10" t="s">
        <v>427</v>
      </c>
      <c r="D889" s="49">
        <v>0</v>
      </c>
      <c r="E889" s="49">
        <v>0</v>
      </c>
      <c r="F889" s="49">
        <v>10983083.359999644</v>
      </c>
      <c r="G889" s="49">
        <v>0</v>
      </c>
      <c r="H889" s="49">
        <v>31757789.000000007</v>
      </c>
      <c r="I889" s="49">
        <v>0</v>
      </c>
      <c r="J889" s="49">
        <v>101387354.00000039</v>
      </c>
      <c r="K889" s="49">
        <v>0</v>
      </c>
      <c r="L889" s="49">
        <v>17806121.719999615</v>
      </c>
      <c r="M889" s="49">
        <v>0</v>
      </c>
      <c r="N889" s="49">
        <v>1979273.1999995562</v>
      </c>
      <c r="O889" s="49">
        <v>0</v>
      </c>
      <c r="P889" s="49">
        <v>3489937.7899997928</v>
      </c>
      <c r="Q889" s="49">
        <v>0</v>
      </c>
      <c r="R889" s="49">
        <v>2685586.2599995756</v>
      </c>
      <c r="S889" s="49">
        <v>0</v>
      </c>
      <c r="T889" s="49">
        <v>3218247.0000000764</v>
      </c>
      <c r="U889" s="49">
        <v>0</v>
      </c>
      <c r="V889" s="49">
        <v>6481069.5000003092</v>
      </c>
      <c r="W889" s="49">
        <v>0</v>
      </c>
      <c r="X889" s="49">
        <v>0</v>
      </c>
      <c r="Y889" s="49">
        <v>0</v>
      </c>
      <c r="Z889" s="49">
        <v>14089482.479999714</v>
      </c>
      <c r="AA889" s="49">
        <v>0</v>
      </c>
      <c r="AB889" s="49">
        <v>0</v>
      </c>
      <c r="AC889" s="49">
        <v>0</v>
      </c>
      <c r="AD889" s="49">
        <v>247803.00000010722</v>
      </c>
      <c r="AE889" s="49">
        <v>0</v>
      </c>
      <c r="AF889" s="49">
        <v>348171.64000025811</v>
      </c>
      <c r="AG889" s="49">
        <v>0</v>
      </c>
      <c r="AH889" s="49">
        <v>2757990.6899999212</v>
      </c>
      <c r="AI889" s="49">
        <v>0</v>
      </c>
      <c r="AJ889" s="50">
        <v>1494352.9999998761</v>
      </c>
      <c r="AK889" s="50">
        <v>198726262.63999879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7" t="s">
        <v>381</v>
      </c>
      <c r="B890" s="8" t="s">
        <v>1985</v>
      </c>
      <c r="C890" s="10" t="s">
        <v>896</v>
      </c>
      <c r="D890" s="49">
        <v>0</v>
      </c>
      <c r="E890" s="49">
        <v>0</v>
      </c>
      <c r="F890" s="49">
        <v>47648305.599999353</v>
      </c>
      <c r="G890" s="49">
        <v>0</v>
      </c>
      <c r="H890" s="49">
        <v>137775947.00000051</v>
      </c>
      <c r="I890" s="49">
        <v>0</v>
      </c>
      <c r="J890" s="49">
        <v>439852366.00000113</v>
      </c>
      <c r="K890" s="49">
        <v>0</v>
      </c>
      <c r="L890" s="49">
        <v>77248931.849999875</v>
      </c>
      <c r="M890" s="49">
        <v>0</v>
      </c>
      <c r="N890" s="49">
        <v>8586751.3000008594</v>
      </c>
      <c r="O890" s="49">
        <v>0</v>
      </c>
      <c r="P890" s="49">
        <v>15140521.630000651</v>
      </c>
      <c r="Q890" s="49">
        <v>0</v>
      </c>
      <c r="R890" s="49">
        <v>11650975.139999898</v>
      </c>
      <c r="S890" s="49">
        <v>0</v>
      </c>
      <c r="T890" s="49">
        <v>13961835.499998633</v>
      </c>
      <c r="U890" s="49">
        <v>0</v>
      </c>
      <c r="V890" s="49">
        <v>28117054.89999938</v>
      </c>
      <c r="W890" s="49">
        <v>0</v>
      </c>
      <c r="X890" s="49">
        <v>0</v>
      </c>
      <c r="Y890" s="49">
        <v>0</v>
      </c>
      <c r="Z890" s="49">
        <v>61124902.460000031</v>
      </c>
      <c r="AA890" s="49">
        <v>0</v>
      </c>
      <c r="AB890" s="49">
        <v>0</v>
      </c>
      <c r="AC890" s="49">
        <v>0</v>
      </c>
      <c r="AD890" s="49">
        <v>1075054.0000006075</v>
      </c>
      <c r="AE890" s="49">
        <v>0</v>
      </c>
      <c r="AF890" s="49">
        <v>1510485.4099998828</v>
      </c>
      <c r="AG890" s="49">
        <v>0</v>
      </c>
      <c r="AH890" s="49">
        <v>11965089.209998716</v>
      </c>
      <c r="AI890" s="49">
        <v>0</v>
      </c>
      <c r="AJ890" s="50">
        <v>6483004.0000006156</v>
      </c>
      <c r="AK890" s="50">
        <v>862141224.00000012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7" t="s">
        <v>381</v>
      </c>
      <c r="B891" s="8" t="s">
        <v>1986</v>
      </c>
      <c r="C891" s="10" t="s">
        <v>897</v>
      </c>
      <c r="D891" s="49">
        <v>0</v>
      </c>
      <c r="E891" s="49">
        <v>0</v>
      </c>
      <c r="F891" s="49">
        <v>186732406.50999489</v>
      </c>
      <c r="G891" s="49">
        <v>0</v>
      </c>
      <c r="H891" s="49">
        <v>539940181.99999344</v>
      </c>
      <c r="I891" s="49">
        <v>0</v>
      </c>
      <c r="J891" s="49">
        <v>1723769438.0000088</v>
      </c>
      <c r="K891" s="49">
        <v>0</v>
      </c>
      <c r="L891" s="49">
        <v>302736458.57999635</v>
      </c>
      <c r="M891" s="49">
        <v>0</v>
      </c>
      <c r="N891" s="49">
        <v>33651244.400000118</v>
      </c>
      <c r="O891" s="49">
        <v>0</v>
      </c>
      <c r="P891" s="49">
        <v>59335291.009993054</v>
      </c>
      <c r="Q891" s="49">
        <v>0</v>
      </c>
      <c r="R891" s="49">
        <v>45659854.879993655</v>
      </c>
      <c r="S891" s="49">
        <v>0</v>
      </c>
      <c r="T891" s="49">
        <v>54716052.699999854</v>
      </c>
      <c r="U891" s="49">
        <v>0</v>
      </c>
      <c r="V891" s="49">
        <v>110189971.69999361</v>
      </c>
      <c r="W891" s="49">
        <v>0</v>
      </c>
      <c r="X891" s="49">
        <v>0</v>
      </c>
      <c r="Y891" s="49">
        <v>0</v>
      </c>
      <c r="Z891" s="49">
        <v>239546828.54000399</v>
      </c>
      <c r="AA891" s="49">
        <v>0</v>
      </c>
      <c r="AB891" s="49">
        <v>0</v>
      </c>
      <c r="AC891" s="49">
        <v>0</v>
      </c>
      <c r="AD891" s="49">
        <v>4213105.9999938002</v>
      </c>
      <c r="AE891" s="49">
        <v>0</v>
      </c>
      <c r="AF891" s="49">
        <v>5919551.159994876</v>
      </c>
      <c r="AG891" s="49">
        <v>0</v>
      </c>
      <c r="AH891" s="49">
        <v>46890858.540003315</v>
      </c>
      <c r="AI891" s="49">
        <v>0</v>
      </c>
      <c r="AJ891" s="50">
        <v>25406715.999999009</v>
      </c>
      <c r="AK891" s="50">
        <v>3378707960.019969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7" t="s">
        <v>381</v>
      </c>
      <c r="B892" s="8" t="s">
        <v>1987</v>
      </c>
      <c r="C892" s="10" t="s">
        <v>898</v>
      </c>
      <c r="D892" s="49">
        <v>0</v>
      </c>
      <c r="E892" s="49">
        <v>0</v>
      </c>
      <c r="F892" s="49">
        <v>23714271.03000018</v>
      </c>
      <c r="G892" s="49">
        <v>0</v>
      </c>
      <c r="H892" s="49">
        <v>68570250.999998853</v>
      </c>
      <c r="I892" s="49">
        <v>0</v>
      </c>
      <c r="J892" s="49">
        <v>218911849.00000018</v>
      </c>
      <c r="K892" s="49">
        <v>0</v>
      </c>
      <c r="L892" s="49">
        <v>38446323.729998954</v>
      </c>
      <c r="M892" s="49">
        <v>0</v>
      </c>
      <c r="N892" s="49">
        <v>4273573.9999998007</v>
      </c>
      <c r="O892" s="49">
        <v>0</v>
      </c>
      <c r="P892" s="49">
        <v>7535345.4000004083</v>
      </c>
      <c r="Q892" s="49">
        <v>0</v>
      </c>
      <c r="R892" s="49">
        <v>5798619.8499992676</v>
      </c>
      <c r="S892" s="49">
        <v>0</v>
      </c>
      <c r="T892" s="49">
        <v>6948720.6000005333</v>
      </c>
      <c r="U892" s="49">
        <v>0</v>
      </c>
      <c r="V892" s="49">
        <v>13993687.20000037</v>
      </c>
      <c r="W892" s="49">
        <v>0</v>
      </c>
      <c r="X892" s="49">
        <v>0</v>
      </c>
      <c r="Y892" s="49">
        <v>0</v>
      </c>
      <c r="Z892" s="49">
        <v>30421492.700000249</v>
      </c>
      <c r="AA892" s="49">
        <v>0</v>
      </c>
      <c r="AB892" s="49">
        <v>0</v>
      </c>
      <c r="AC892" s="49">
        <v>0</v>
      </c>
      <c r="AD892" s="49">
        <v>535048.00000001502</v>
      </c>
      <c r="AE892" s="49">
        <v>0</v>
      </c>
      <c r="AF892" s="49">
        <v>751759.41000000155</v>
      </c>
      <c r="AG892" s="49">
        <v>0</v>
      </c>
      <c r="AH892" s="49">
        <v>5954952.1700004563</v>
      </c>
      <c r="AI892" s="49">
        <v>0</v>
      </c>
      <c r="AJ892" s="50">
        <v>3226551.0000002491</v>
      </c>
      <c r="AK892" s="50">
        <v>429082445.0899995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7" t="s">
        <v>381</v>
      </c>
      <c r="B893" s="8" t="s">
        <v>1988</v>
      </c>
      <c r="C893" s="10" t="s">
        <v>899</v>
      </c>
      <c r="D893" s="49">
        <v>0</v>
      </c>
      <c r="E893" s="49">
        <v>0</v>
      </c>
      <c r="F893" s="49">
        <v>14956273.410000693</v>
      </c>
      <c r="G893" s="49">
        <v>0</v>
      </c>
      <c r="H893" s="49">
        <v>43246339.000000589</v>
      </c>
      <c r="I893" s="49">
        <v>0</v>
      </c>
      <c r="J893" s="49">
        <v>138064771.00000018</v>
      </c>
      <c r="K893" s="49">
        <v>0</v>
      </c>
      <c r="L893" s="49">
        <v>24247581.379999891</v>
      </c>
      <c r="M893" s="49">
        <v>0</v>
      </c>
      <c r="N893" s="49">
        <v>2695285.8999999152</v>
      </c>
      <c r="O893" s="49">
        <v>0</v>
      </c>
      <c r="P893" s="49">
        <v>4752441.4599993508</v>
      </c>
      <c r="Q893" s="49">
        <v>0</v>
      </c>
      <c r="R893" s="49">
        <v>3657111.2399996426</v>
      </c>
      <c r="S893" s="49">
        <v>0</v>
      </c>
      <c r="T893" s="49">
        <v>4382464.9999997094</v>
      </c>
      <c r="U893" s="49">
        <v>0</v>
      </c>
      <c r="V893" s="49">
        <v>8825631.0999994855</v>
      </c>
      <c r="W893" s="49">
        <v>0</v>
      </c>
      <c r="X893" s="49">
        <v>0</v>
      </c>
      <c r="Y893" s="49">
        <v>0</v>
      </c>
      <c r="Z893" s="49">
        <v>19186428.28000031</v>
      </c>
      <c r="AA893" s="49">
        <v>0</v>
      </c>
      <c r="AB893" s="49">
        <v>0</v>
      </c>
      <c r="AC893" s="49">
        <v>0</v>
      </c>
      <c r="AD893" s="49">
        <v>337448.00000016839</v>
      </c>
      <c r="AE893" s="49">
        <v>0</v>
      </c>
      <c r="AF893" s="49">
        <v>474124.59000003093</v>
      </c>
      <c r="AG893" s="49">
        <v>0</v>
      </c>
      <c r="AH893" s="49">
        <v>3755708.5599992811</v>
      </c>
      <c r="AI893" s="49">
        <v>0</v>
      </c>
      <c r="AJ893" s="50">
        <v>2034942.9999998754</v>
      </c>
      <c r="AK893" s="50">
        <v>270616551.91999912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7" t="s">
        <v>381</v>
      </c>
      <c r="B894" s="8" t="s">
        <v>1989</v>
      </c>
      <c r="C894" s="10" t="s">
        <v>900</v>
      </c>
      <c r="D894" s="49">
        <v>0</v>
      </c>
      <c r="E894" s="49">
        <v>0</v>
      </c>
      <c r="F894" s="49">
        <v>43435374.630002141</v>
      </c>
      <c r="G894" s="49">
        <v>0</v>
      </c>
      <c r="H894" s="49">
        <v>125594184.99999738</v>
      </c>
      <c r="I894" s="49">
        <v>0</v>
      </c>
      <c r="J894" s="49">
        <v>400961855.99999988</v>
      </c>
      <c r="K894" s="49">
        <v>0</v>
      </c>
      <c r="L894" s="49">
        <v>70418798.299999401</v>
      </c>
      <c r="M894" s="49">
        <v>0</v>
      </c>
      <c r="N894" s="49">
        <v>7827534.9999977062</v>
      </c>
      <c r="O894" s="49">
        <v>0</v>
      </c>
      <c r="P894" s="49">
        <v>13801839.21000194</v>
      </c>
      <c r="Q894" s="49">
        <v>0</v>
      </c>
      <c r="R894" s="49">
        <v>10620829.220000381</v>
      </c>
      <c r="S894" s="49">
        <v>0</v>
      </c>
      <c r="T894" s="49">
        <v>12727369.200001396</v>
      </c>
      <c r="U894" s="49">
        <v>0</v>
      </c>
      <c r="V894" s="49">
        <v>25631023.80000174</v>
      </c>
      <c r="W894" s="49">
        <v>0</v>
      </c>
      <c r="X894" s="49">
        <v>0</v>
      </c>
      <c r="Y894" s="49">
        <v>0</v>
      </c>
      <c r="Z894" s="49">
        <v>55720410.040001251</v>
      </c>
      <c r="AA894" s="49">
        <v>0</v>
      </c>
      <c r="AB894" s="49">
        <v>0</v>
      </c>
      <c r="AC894" s="49">
        <v>0</v>
      </c>
      <c r="AD894" s="49">
        <v>979999.999999361</v>
      </c>
      <c r="AE894" s="49">
        <v>0</v>
      </c>
      <c r="AF894" s="49">
        <v>1376932.5299999986</v>
      </c>
      <c r="AG894" s="49">
        <v>0</v>
      </c>
      <c r="AH894" s="49">
        <v>10907169.639999855</v>
      </c>
      <c r="AI894" s="49">
        <v>0</v>
      </c>
      <c r="AJ894" s="50">
        <v>5909794.9999993015</v>
      </c>
      <c r="AK894" s="50">
        <v>785913117.57000184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7" t="s">
        <v>381</v>
      </c>
      <c r="B895" s="8" t="s">
        <v>1990</v>
      </c>
      <c r="C895" s="10" t="s">
        <v>901</v>
      </c>
      <c r="D895" s="49">
        <v>0</v>
      </c>
      <c r="E895" s="49">
        <v>0</v>
      </c>
      <c r="F895" s="49">
        <v>29997454.330000143</v>
      </c>
      <c r="G895" s="49">
        <v>0</v>
      </c>
      <c r="H895" s="49">
        <v>86738190.000002116</v>
      </c>
      <c r="I895" s="49">
        <v>0</v>
      </c>
      <c r="J895" s="49">
        <v>276913344.99999917</v>
      </c>
      <c r="K895" s="49">
        <v>0</v>
      </c>
      <c r="L895" s="49">
        <v>48632818.110001504</v>
      </c>
      <c r="M895" s="49">
        <v>0</v>
      </c>
      <c r="N895" s="49">
        <v>5405873.100001568</v>
      </c>
      <c r="O895" s="49">
        <v>0</v>
      </c>
      <c r="P895" s="49">
        <v>9531862.8499998469</v>
      </c>
      <c r="Q895" s="49">
        <v>0</v>
      </c>
      <c r="R895" s="49">
        <v>7334985.5900001265</v>
      </c>
      <c r="S895" s="49">
        <v>0</v>
      </c>
      <c r="T895" s="49">
        <v>8789809.5999992676</v>
      </c>
      <c r="U895" s="49">
        <v>0</v>
      </c>
      <c r="V895" s="49">
        <v>17701365.999999873</v>
      </c>
      <c r="W895" s="49">
        <v>0</v>
      </c>
      <c r="X895" s="49">
        <v>0</v>
      </c>
      <c r="Y895" s="49">
        <v>0</v>
      </c>
      <c r="Z895" s="49">
        <v>38481778.66999802</v>
      </c>
      <c r="AA895" s="49">
        <v>0</v>
      </c>
      <c r="AB895" s="49">
        <v>0</v>
      </c>
      <c r="AC895" s="49">
        <v>0</v>
      </c>
      <c r="AD895" s="49">
        <v>676811.00000004517</v>
      </c>
      <c r="AE895" s="49">
        <v>0</v>
      </c>
      <c r="AF895" s="49">
        <v>950940.81000010972</v>
      </c>
      <c r="AG895" s="49">
        <v>0</v>
      </c>
      <c r="AH895" s="49">
        <v>7532738.5700002136</v>
      </c>
      <c r="AI895" s="49">
        <v>0</v>
      </c>
      <c r="AJ895" s="50">
        <v>4081438.0000001034</v>
      </c>
      <c r="AK895" s="50">
        <v>542769411.63000202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7" t="s">
        <v>381</v>
      </c>
      <c r="B896" s="8" t="s">
        <v>1991</v>
      </c>
      <c r="C896" s="10" t="s">
        <v>902</v>
      </c>
      <c r="D896" s="49">
        <v>0</v>
      </c>
      <c r="E896" s="49">
        <v>0</v>
      </c>
      <c r="F896" s="49">
        <v>37379445.120001927</v>
      </c>
      <c r="G896" s="49">
        <v>0</v>
      </c>
      <c r="H896" s="49">
        <v>108083352.99999978</v>
      </c>
      <c r="I896" s="49">
        <v>0</v>
      </c>
      <c r="J896" s="49">
        <v>345058188.00000119</v>
      </c>
      <c r="K896" s="49">
        <v>0</v>
      </c>
      <c r="L896" s="49">
        <v>60600734.369999364</v>
      </c>
      <c r="M896" s="49">
        <v>0</v>
      </c>
      <c r="N896" s="49">
        <v>6736189.3999994984</v>
      </c>
      <c r="O896" s="49">
        <v>0</v>
      </c>
      <c r="P896" s="49">
        <v>11877532.889999131</v>
      </c>
      <c r="Q896" s="49">
        <v>0</v>
      </c>
      <c r="R896" s="49">
        <v>9140031.5899991766</v>
      </c>
      <c r="S896" s="49">
        <v>0</v>
      </c>
      <c r="T896" s="49">
        <v>10952869.699999494</v>
      </c>
      <c r="U896" s="49">
        <v>0</v>
      </c>
      <c r="V896" s="49">
        <v>22057446.499999911</v>
      </c>
      <c r="W896" s="49">
        <v>0</v>
      </c>
      <c r="X896" s="49">
        <v>0</v>
      </c>
      <c r="Y896" s="49">
        <v>0</v>
      </c>
      <c r="Z896" s="49">
        <v>47951653.970002599</v>
      </c>
      <c r="AA896" s="49">
        <v>0</v>
      </c>
      <c r="AB896" s="49">
        <v>0</v>
      </c>
      <c r="AC896" s="49">
        <v>0</v>
      </c>
      <c r="AD896" s="49">
        <v>843364.99999898183</v>
      </c>
      <c r="AE896" s="49">
        <v>0</v>
      </c>
      <c r="AF896" s="49">
        <v>1184955.2200008722</v>
      </c>
      <c r="AG896" s="49">
        <v>0</v>
      </c>
      <c r="AH896" s="49">
        <v>9386449.4400001299</v>
      </c>
      <c r="AI896" s="49">
        <v>0</v>
      </c>
      <c r="AJ896" s="50">
        <v>5085828.0000005374</v>
      </c>
      <c r="AK896" s="50">
        <v>676338042.20000243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7" t="s">
        <v>381</v>
      </c>
      <c r="B897" s="8" t="s">
        <v>1992</v>
      </c>
      <c r="C897" s="10" t="s">
        <v>903</v>
      </c>
      <c r="D897" s="49">
        <v>0</v>
      </c>
      <c r="E897" s="49">
        <v>0</v>
      </c>
      <c r="F897" s="49">
        <v>38038730.629999481</v>
      </c>
      <c r="G897" s="49">
        <v>0</v>
      </c>
      <c r="H897" s="49">
        <v>109989686.99999911</v>
      </c>
      <c r="I897" s="49">
        <v>0</v>
      </c>
      <c r="J897" s="49">
        <v>351144196.00000036</v>
      </c>
      <c r="K897" s="49">
        <v>0</v>
      </c>
      <c r="L897" s="49">
        <v>61669587.520001791</v>
      </c>
      <c r="M897" s="49">
        <v>0</v>
      </c>
      <c r="N897" s="49">
        <v>6854999.9000012008</v>
      </c>
      <c r="O897" s="49">
        <v>0</v>
      </c>
      <c r="P897" s="49">
        <v>12087024.449998729</v>
      </c>
      <c r="Q897" s="49">
        <v>0</v>
      </c>
      <c r="R897" s="49">
        <v>9301239.9299994279</v>
      </c>
      <c r="S897" s="49">
        <v>0</v>
      </c>
      <c r="T897" s="49">
        <v>11146052.300001325</v>
      </c>
      <c r="U897" s="49">
        <v>0</v>
      </c>
      <c r="V897" s="49">
        <v>22446487.400000382</v>
      </c>
      <c r="W897" s="49">
        <v>0</v>
      </c>
      <c r="X897" s="49">
        <v>0</v>
      </c>
      <c r="Y897" s="49">
        <v>0</v>
      </c>
      <c r="Z897" s="49">
        <v>48797407.159997396</v>
      </c>
      <c r="AA897" s="49">
        <v>0</v>
      </c>
      <c r="AB897" s="49">
        <v>0</v>
      </c>
      <c r="AC897" s="49">
        <v>0</v>
      </c>
      <c r="AD897" s="49">
        <v>858239.99999999709</v>
      </c>
      <c r="AE897" s="49">
        <v>0</v>
      </c>
      <c r="AF897" s="49">
        <v>1205855.0200009739</v>
      </c>
      <c r="AG897" s="49">
        <v>0</v>
      </c>
      <c r="AH897" s="49">
        <v>9552004.1399999131</v>
      </c>
      <c r="AI897" s="49">
        <v>0</v>
      </c>
      <c r="AJ897" s="50">
        <v>5175530.0000003157</v>
      </c>
      <c r="AK897" s="50">
        <v>688267041.45000029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7" t="s">
        <v>381</v>
      </c>
      <c r="B898" s="8" t="s">
        <v>1993</v>
      </c>
      <c r="C898" s="10" t="s">
        <v>904</v>
      </c>
      <c r="D898" s="49">
        <v>0</v>
      </c>
      <c r="E898" s="49">
        <v>0</v>
      </c>
      <c r="F898" s="49">
        <v>53936482.720001735</v>
      </c>
      <c r="G898" s="49">
        <v>0</v>
      </c>
      <c r="H898" s="49">
        <v>155958327.99999717</v>
      </c>
      <c r="I898" s="49">
        <v>0</v>
      </c>
      <c r="J898" s="49">
        <v>497899969.99999905</v>
      </c>
      <c r="K898" s="49">
        <v>0</v>
      </c>
      <c r="L898" s="49">
        <v>87443523.579998791</v>
      </c>
      <c r="M898" s="49">
        <v>0</v>
      </c>
      <c r="N898" s="49">
        <v>9719950.3999990076</v>
      </c>
      <c r="O898" s="49">
        <v>0</v>
      </c>
      <c r="P898" s="49">
        <v>17138625.979998503</v>
      </c>
      <c r="Q898" s="49">
        <v>0</v>
      </c>
      <c r="R898" s="49">
        <v>13188562.020003479</v>
      </c>
      <c r="S898" s="49">
        <v>0</v>
      </c>
      <c r="T898" s="49">
        <v>15804388.000001289</v>
      </c>
      <c r="U898" s="49">
        <v>0</v>
      </c>
      <c r="V898" s="49">
        <v>31827680.799999882</v>
      </c>
      <c r="W898" s="49">
        <v>0</v>
      </c>
      <c r="X898" s="49">
        <v>0</v>
      </c>
      <c r="Y898" s="49">
        <v>0</v>
      </c>
      <c r="Z898" s="49">
        <v>69191597.320002958</v>
      </c>
      <c r="AA898" s="49">
        <v>0</v>
      </c>
      <c r="AB898" s="49">
        <v>0</v>
      </c>
      <c r="AC898" s="49">
        <v>0</v>
      </c>
      <c r="AD898" s="49">
        <v>1216928.9999989171</v>
      </c>
      <c r="AE898" s="49">
        <v>0</v>
      </c>
      <c r="AF898" s="49">
        <v>1709825.1500003124</v>
      </c>
      <c r="AG898" s="49">
        <v>0</v>
      </c>
      <c r="AH898" s="49">
        <v>13544129.809996951</v>
      </c>
      <c r="AI898" s="49">
        <v>0</v>
      </c>
      <c r="AJ898" s="50">
        <v>7338569.0000002487</v>
      </c>
      <c r="AK898" s="50">
        <v>975918561.7799983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7" t="s">
        <v>381</v>
      </c>
      <c r="B899" s="8" t="s">
        <v>1994</v>
      </c>
      <c r="C899" s="10" t="s">
        <v>905</v>
      </c>
      <c r="D899" s="49">
        <v>0</v>
      </c>
      <c r="E899" s="49">
        <v>0</v>
      </c>
      <c r="F899" s="49">
        <v>86680956.859997228</v>
      </c>
      <c r="G899" s="49">
        <v>0</v>
      </c>
      <c r="H899" s="49">
        <v>250639577.00000036</v>
      </c>
      <c r="I899" s="49">
        <v>0</v>
      </c>
      <c r="J899" s="49">
        <v>800171680.00000298</v>
      </c>
      <c r="K899" s="49">
        <v>0</v>
      </c>
      <c r="L899" s="49">
        <v>140529896.45999932</v>
      </c>
      <c r="M899" s="49">
        <v>0</v>
      </c>
      <c r="N899" s="49">
        <v>15620866.900002683</v>
      </c>
      <c r="O899" s="49">
        <v>0</v>
      </c>
      <c r="P899" s="49">
        <v>27543370.120006755</v>
      </c>
      <c r="Q899" s="49">
        <v>0</v>
      </c>
      <c r="R899" s="49">
        <v>21195249.709995296</v>
      </c>
      <c r="S899" s="49">
        <v>0</v>
      </c>
      <c r="T899" s="49">
        <v>25399125.199999813</v>
      </c>
      <c r="U899" s="49">
        <v>0</v>
      </c>
      <c r="V899" s="49">
        <v>51150051.10000027</v>
      </c>
      <c r="W899" s="49">
        <v>0</v>
      </c>
      <c r="X899" s="49">
        <v>0</v>
      </c>
      <c r="Y899" s="49">
        <v>0</v>
      </c>
      <c r="Z899" s="49">
        <v>111197346.3199937</v>
      </c>
      <c r="AA899" s="49">
        <v>0</v>
      </c>
      <c r="AB899" s="49">
        <v>0</v>
      </c>
      <c r="AC899" s="49">
        <v>0</v>
      </c>
      <c r="AD899" s="49">
        <v>1955719.0000031244</v>
      </c>
      <c r="AE899" s="49">
        <v>0</v>
      </c>
      <c r="AF899" s="49">
        <v>2747848.4600024093</v>
      </c>
      <c r="AG899" s="49">
        <v>0</v>
      </c>
      <c r="AH899" s="49">
        <v>21766679.589998197</v>
      </c>
      <c r="AI899" s="49">
        <v>0</v>
      </c>
      <c r="AJ899" s="50">
        <v>11793767.000000197</v>
      </c>
      <c r="AK899" s="50">
        <v>1568392133.7200027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7" t="s">
        <v>381</v>
      </c>
      <c r="B900" s="8" t="s">
        <v>1995</v>
      </c>
      <c r="C900" s="10" t="s">
        <v>142</v>
      </c>
      <c r="D900" s="49">
        <v>0</v>
      </c>
      <c r="E900" s="49">
        <v>0</v>
      </c>
      <c r="F900" s="49">
        <v>21941195.459999111</v>
      </c>
      <c r="G900" s="49">
        <v>0</v>
      </c>
      <c r="H900" s="49">
        <v>63443369.000000529</v>
      </c>
      <c r="I900" s="49">
        <v>0</v>
      </c>
      <c r="J900" s="49">
        <v>202544176.99999928</v>
      </c>
      <c r="K900" s="49">
        <v>0</v>
      </c>
      <c r="L900" s="49">
        <v>35571756.559999697</v>
      </c>
      <c r="M900" s="49">
        <v>0</v>
      </c>
      <c r="N900" s="49">
        <v>3954046.0000010673</v>
      </c>
      <c r="O900" s="49">
        <v>0</v>
      </c>
      <c r="P900" s="49">
        <v>6971940.3200019486</v>
      </c>
      <c r="Q900" s="49">
        <v>0</v>
      </c>
      <c r="R900" s="49">
        <v>5365066.9000000888</v>
      </c>
      <c r="S900" s="49">
        <v>0</v>
      </c>
      <c r="T900" s="49">
        <v>6429176.3999995319</v>
      </c>
      <c r="U900" s="49">
        <v>0</v>
      </c>
      <c r="V900" s="49">
        <v>12947402.800001202</v>
      </c>
      <c r="W900" s="49">
        <v>0</v>
      </c>
      <c r="X900" s="49">
        <v>0</v>
      </c>
      <c r="Y900" s="49">
        <v>0</v>
      </c>
      <c r="Z900" s="49">
        <v>28146929.490000166</v>
      </c>
      <c r="AA900" s="49">
        <v>0</v>
      </c>
      <c r="AB900" s="49">
        <v>0</v>
      </c>
      <c r="AC900" s="49">
        <v>0</v>
      </c>
      <c r="AD900" s="49">
        <v>495042.99999979767</v>
      </c>
      <c r="AE900" s="49">
        <v>0</v>
      </c>
      <c r="AF900" s="49">
        <v>695551.60999942059</v>
      </c>
      <c r="AG900" s="49">
        <v>0</v>
      </c>
      <c r="AH900" s="49">
        <v>5509710.360000954</v>
      </c>
      <c r="AI900" s="49">
        <v>0</v>
      </c>
      <c r="AJ900" s="50">
        <v>2985309.0000000098</v>
      </c>
      <c r="AK900" s="50">
        <v>397000673.90000278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7" t="s">
        <v>906</v>
      </c>
      <c r="B901" s="8" t="s">
        <v>1996</v>
      </c>
      <c r="C901" s="10" t="s">
        <v>907</v>
      </c>
      <c r="D901" s="49">
        <v>110136101.28999881</v>
      </c>
      <c r="E901" s="49">
        <v>0</v>
      </c>
      <c r="F901" s="49">
        <v>25184886.069997914</v>
      </c>
      <c r="G901" s="49">
        <v>0</v>
      </c>
      <c r="H901" s="49">
        <v>131988773.00000045</v>
      </c>
      <c r="I901" s="49">
        <v>0</v>
      </c>
      <c r="J901" s="49">
        <v>0</v>
      </c>
      <c r="K901" s="49">
        <v>0</v>
      </c>
      <c r="L901" s="49">
        <v>274552449.91000009</v>
      </c>
      <c r="M901" s="49">
        <v>0</v>
      </c>
      <c r="N901" s="49">
        <v>0</v>
      </c>
      <c r="O901" s="49">
        <v>0</v>
      </c>
      <c r="P901" s="49">
        <v>7697632.4999992885</v>
      </c>
      <c r="Q901" s="49">
        <v>0</v>
      </c>
      <c r="R901" s="49">
        <v>26171022.949999604</v>
      </c>
      <c r="S901" s="49">
        <v>0</v>
      </c>
      <c r="T901" s="49">
        <v>8719551.1999995895</v>
      </c>
      <c r="U901" s="49">
        <v>0</v>
      </c>
      <c r="V901" s="49">
        <v>0</v>
      </c>
      <c r="W901" s="49">
        <v>0</v>
      </c>
      <c r="X901" s="49">
        <v>0</v>
      </c>
      <c r="Y901" s="49">
        <v>0</v>
      </c>
      <c r="Z901" s="49">
        <v>0</v>
      </c>
      <c r="AA901" s="49">
        <v>0</v>
      </c>
      <c r="AB901" s="49">
        <v>0</v>
      </c>
      <c r="AC901" s="49">
        <v>0</v>
      </c>
      <c r="AD901" s="49">
        <v>0</v>
      </c>
      <c r="AE901" s="49">
        <v>0</v>
      </c>
      <c r="AF901" s="49">
        <v>7733.0000012473811</v>
      </c>
      <c r="AG901" s="49">
        <v>0</v>
      </c>
      <c r="AH901" s="49">
        <v>4175091.2200016407</v>
      </c>
      <c r="AI901" s="49">
        <v>0</v>
      </c>
      <c r="AJ901" s="50">
        <v>354292426.99999911</v>
      </c>
      <c r="AK901" s="50">
        <v>942925668.13999784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7" t="s">
        <v>906</v>
      </c>
      <c r="B902" s="8" t="s">
        <v>1997</v>
      </c>
      <c r="C902" s="10" t="s">
        <v>817</v>
      </c>
      <c r="D902" s="49">
        <v>9791499.4700000118</v>
      </c>
      <c r="E902" s="49">
        <v>0</v>
      </c>
      <c r="F902" s="49">
        <v>2239027.9299999182</v>
      </c>
      <c r="G902" s="49">
        <v>0</v>
      </c>
      <c r="H902" s="49">
        <v>11734281.999999955</v>
      </c>
      <c r="I902" s="49">
        <v>0</v>
      </c>
      <c r="J902" s="49">
        <v>0</v>
      </c>
      <c r="K902" s="49">
        <v>0</v>
      </c>
      <c r="L902" s="49">
        <v>24408710.08999994</v>
      </c>
      <c r="M902" s="49">
        <v>0</v>
      </c>
      <c r="N902" s="49">
        <v>0</v>
      </c>
      <c r="O902" s="49">
        <v>0</v>
      </c>
      <c r="P902" s="49">
        <v>684347.50000002654</v>
      </c>
      <c r="Q902" s="49">
        <v>0</v>
      </c>
      <c r="R902" s="49">
        <v>2326699.2999999337</v>
      </c>
      <c r="S902" s="49">
        <v>0</v>
      </c>
      <c r="T902" s="49">
        <v>775199.79999996</v>
      </c>
      <c r="U902" s="49">
        <v>0</v>
      </c>
      <c r="V902" s="49">
        <v>0</v>
      </c>
      <c r="W902" s="49">
        <v>0</v>
      </c>
      <c r="X902" s="49">
        <v>0</v>
      </c>
      <c r="Y902" s="49">
        <v>0</v>
      </c>
      <c r="Z902" s="49">
        <v>0</v>
      </c>
      <c r="AA902" s="49">
        <v>0</v>
      </c>
      <c r="AB902" s="49">
        <v>0</v>
      </c>
      <c r="AC902" s="49">
        <v>0</v>
      </c>
      <c r="AD902" s="49">
        <v>0</v>
      </c>
      <c r="AE902" s="49">
        <v>0</v>
      </c>
      <c r="AF902" s="49">
        <v>0</v>
      </c>
      <c r="AG902" s="49">
        <v>0</v>
      </c>
      <c r="AH902" s="49">
        <v>371180.78000006161</v>
      </c>
      <c r="AI902" s="49">
        <v>0</v>
      </c>
      <c r="AJ902" s="50">
        <v>10883717.000000002</v>
      </c>
      <c r="AK902" s="50">
        <v>63214663.869999811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7" t="s">
        <v>908</v>
      </c>
      <c r="B903" s="8" t="s">
        <v>1998</v>
      </c>
      <c r="C903" s="10" t="s">
        <v>909</v>
      </c>
      <c r="D903" s="49">
        <v>0</v>
      </c>
      <c r="E903" s="49">
        <v>0</v>
      </c>
      <c r="F903" s="49">
        <v>762303785.59998918</v>
      </c>
      <c r="G903" s="49">
        <v>0</v>
      </c>
      <c r="H903" s="49">
        <v>821640860.99999738</v>
      </c>
      <c r="I903" s="49">
        <v>0</v>
      </c>
      <c r="J903" s="49">
        <v>2198198389.6900196</v>
      </c>
      <c r="K903" s="49">
        <v>0</v>
      </c>
      <c r="L903" s="49">
        <v>299529405.08999646</v>
      </c>
      <c r="M903" s="49">
        <v>0</v>
      </c>
      <c r="N903" s="49">
        <v>35850683.999994963</v>
      </c>
      <c r="O903" s="49">
        <v>0</v>
      </c>
      <c r="P903" s="49">
        <v>143717751.23001364</v>
      </c>
      <c r="Q903" s="49">
        <v>0</v>
      </c>
      <c r="R903" s="49">
        <v>47465478.239999473</v>
      </c>
      <c r="S903" s="49">
        <v>0</v>
      </c>
      <c r="T903" s="49">
        <v>127267418.50000322</v>
      </c>
      <c r="U903" s="49">
        <v>0</v>
      </c>
      <c r="V903" s="49">
        <v>123214576.50001428</v>
      </c>
      <c r="W903" s="49">
        <v>0</v>
      </c>
      <c r="X903" s="49">
        <v>0</v>
      </c>
      <c r="Y903" s="49">
        <v>0</v>
      </c>
      <c r="Z903" s="49">
        <v>133323638.30999483</v>
      </c>
      <c r="AA903" s="49">
        <v>0</v>
      </c>
      <c r="AB903" s="49">
        <v>10120764.490002498</v>
      </c>
      <c r="AC903" s="49">
        <v>0</v>
      </c>
      <c r="AD903" s="49">
        <v>0</v>
      </c>
      <c r="AE903" s="49">
        <v>0</v>
      </c>
      <c r="AF903" s="49">
        <v>121366.00001067387</v>
      </c>
      <c r="AG903" s="49">
        <v>0</v>
      </c>
      <c r="AH903" s="49">
        <v>189577726.91999909</v>
      </c>
      <c r="AI903" s="49">
        <v>0</v>
      </c>
      <c r="AJ903" s="50">
        <v>543660213.99999785</v>
      </c>
      <c r="AK903" s="50">
        <v>5435992059.5700331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7" t="s">
        <v>908</v>
      </c>
      <c r="B904" s="8" t="s">
        <v>1999</v>
      </c>
      <c r="C904" s="10" t="s">
        <v>910</v>
      </c>
      <c r="D904" s="49">
        <v>0</v>
      </c>
      <c r="E904" s="49">
        <v>0</v>
      </c>
      <c r="F904" s="49">
        <v>5516182.4600000391</v>
      </c>
      <c r="G904" s="49">
        <v>0</v>
      </c>
      <c r="H904" s="49">
        <v>5945556.0000000726</v>
      </c>
      <c r="I904" s="49">
        <v>0</v>
      </c>
      <c r="J904" s="49">
        <v>15906598.780000031</v>
      </c>
      <c r="K904" s="49">
        <v>0</v>
      </c>
      <c r="L904" s="49">
        <v>2167454.1599999969</v>
      </c>
      <c r="M904" s="49">
        <v>0</v>
      </c>
      <c r="N904" s="49">
        <v>259422.7000000379</v>
      </c>
      <c r="O904" s="49">
        <v>0</v>
      </c>
      <c r="P904" s="49">
        <v>1039970.1900001063</v>
      </c>
      <c r="Q904" s="49">
        <v>0</v>
      </c>
      <c r="R904" s="49">
        <v>343469.82000001124</v>
      </c>
      <c r="S904" s="49">
        <v>0</v>
      </c>
      <c r="T904" s="49">
        <v>920932.3000000359</v>
      </c>
      <c r="U904" s="49">
        <v>0</v>
      </c>
      <c r="V904" s="49">
        <v>891605.20000000065</v>
      </c>
      <c r="W904" s="49">
        <v>0</v>
      </c>
      <c r="X904" s="49">
        <v>0</v>
      </c>
      <c r="Y904" s="49">
        <v>0</v>
      </c>
      <c r="Z904" s="49">
        <v>964756.30000007513</v>
      </c>
      <c r="AA904" s="49">
        <v>0</v>
      </c>
      <c r="AB904" s="49">
        <v>73235.859999972934</v>
      </c>
      <c r="AC904" s="49">
        <v>0</v>
      </c>
      <c r="AD904" s="49">
        <v>0</v>
      </c>
      <c r="AE904" s="49">
        <v>0</v>
      </c>
      <c r="AF904" s="49">
        <v>0</v>
      </c>
      <c r="AG904" s="49">
        <v>0</v>
      </c>
      <c r="AH904" s="49">
        <v>1371822.0200000573</v>
      </c>
      <c r="AI904" s="49">
        <v>0</v>
      </c>
      <c r="AJ904" s="50">
        <v>177449.00000004386</v>
      </c>
      <c r="AK904" s="50">
        <v>35578454.790000476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7" t="s">
        <v>908</v>
      </c>
      <c r="B905" s="8" t="s">
        <v>2000</v>
      </c>
      <c r="C905" s="10" t="s">
        <v>391</v>
      </c>
      <c r="D905" s="49">
        <v>0</v>
      </c>
      <c r="E905" s="49">
        <v>0</v>
      </c>
      <c r="F905" s="49">
        <v>10791003.13999996</v>
      </c>
      <c r="G905" s="49">
        <v>0</v>
      </c>
      <c r="H905" s="49">
        <v>11630965.000000037</v>
      </c>
      <c r="I905" s="49">
        <v>0</v>
      </c>
      <c r="J905" s="49">
        <v>31117205.429999985</v>
      </c>
      <c r="K905" s="49">
        <v>0</v>
      </c>
      <c r="L905" s="49">
        <v>4240071.4199999589</v>
      </c>
      <c r="M905" s="49">
        <v>0</v>
      </c>
      <c r="N905" s="49">
        <v>507494.30000011734</v>
      </c>
      <c r="O905" s="49">
        <v>0</v>
      </c>
      <c r="P905" s="49">
        <v>2034436.430000074</v>
      </c>
      <c r="Q905" s="49">
        <v>0</v>
      </c>
      <c r="R905" s="49">
        <v>671910.39000000455</v>
      </c>
      <c r="S905" s="49">
        <v>0</v>
      </c>
      <c r="T905" s="49">
        <v>1801569.1999998908</v>
      </c>
      <c r="U905" s="49">
        <v>0</v>
      </c>
      <c r="V905" s="49">
        <v>1744198.1000000334</v>
      </c>
      <c r="W905" s="49">
        <v>0</v>
      </c>
      <c r="X905" s="49">
        <v>0</v>
      </c>
      <c r="Y905" s="49">
        <v>0</v>
      </c>
      <c r="Z905" s="49">
        <v>1887299.3799998909</v>
      </c>
      <c r="AA905" s="49">
        <v>0</v>
      </c>
      <c r="AB905" s="49">
        <v>143267.2599999877</v>
      </c>
      <c r="AC905" s="49">
        <v>0</v>
      </c>
      <c r="AD905" s="49">
        <v>0</v>
      </c>
      <c r="AE905" s="49">
        <v>0</v>
      </c>
      <c r="AF905" s="49">
        <v>0</v>
      </c>
      <c r="AG905" s="49">
        <v>0</v>
      </c>
      <c r="AH905" s="49">
        <v>2683620.0100000333</v>
      </c>
      <c r="AI905" s="49">
        <v>0</v>
      </c>
      <c r="AJ905" s="50">
        <v>347134.99999986449</v>
      </c>
      <c r="AK905" s="50">
        <v>69600175.059999838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7" t="s">
        <v>908</v>
      </c>
      <c r="B906" s="8" t="s">
        <v>2001</v>
      </c>
      <c r="C906" s="10" t="s">
        <v>911</v>
      </c>
      <c r="D906" s="49">
        <v>0</v>
      </c>
      <c r="E906" s="49">
        <v>0</v>
      </c>
      <c r="F906" s="49">
        <v>25430606.180000439</v>
      </c>
      <c r="G906" s="49">
        <v>0</v>
      </c>
      <c r="H906" s="49">
        <v>27410100.99999997</v>
      </c>
      <c r="I906" s="49">
        <v>0</v>
      </c>
      <c r="J906" s="49">
        <v>73332333.989999935</v>
      </c>
      <c r="K906" s="49">
        <v>0</v>
      </c>
      <c r="L906" s="49">
        <v>9992360.2700000554</v>
      </c>
      <c r="M906" s="49">
        <v>0</v>
      </c>
      <c r="N906" s="49">
        <v>1195985.9000005811</v>
      </c>
      <c r="O906" s="49">
        <v>0</v>
      </c>
      <c r="P906" s="49">
        <v>4794452.7699998226</v>
      </c>
      <c r="Q906" s="49">
        <v>0</v>
      </c>
      <c r="R906" s="49">
        <v>1583457.650000059</v>
      </c>
      <c r="S906" s="49">
        <v>0</v>
      </c>
      <c r="T906" s="49">
        <v>4245666.3000002056</v>
      </c>
      <c r="U906" s="49">
        <v>0</v>
      </c>
      <c r="V906" s="49">
        <v>4110462.799999835</v>
      </c>
      <c r="W906" s="49">
        <v>0</v>
      </c>
      <c r="X906" s="49">
        <v>0</v>
      </c>
      <c r="Y906" s="49">
        <v>0</v>
      </c>
      <c r="Z906" s="49">
        <v>4447702.310000238</v>
      </c>
      <c r="AA906" s="49">
        <v>0</v>
      </c>
      <c r="AB906" s="49">
        <v>337630.6699997473</v>
      </c>
      <c r="AC906" s="49">
        <v>0</v>
      </c>
      <c r="AD906" s="49">
        <v>0</v>
      </c>
      <c r="AE906" s="49">
        <v>0</v>
      </c>
      <c r="AF906" s="49">
        <v>0</v>
      </c>
      <c r="AG906" s="49">
        <v>0</v>
      </c>
      <c r="AH906" s="49">
        <v>6324350.5099999178</v>
      </c>
      <c r="AI906" s="49">
        <v>0</v>
      </c>
      <c r="AJ906" s="50">
        <v>818075.00000006636</v>
      </c>
      <c r="AK906" s="50">
        <v>164023185.35000086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7" t="s">
        <v>908</v>
      </c>
      <c r="B907" s="8" t="s">
        <v>2002</v>
      </c>
      <c r="C907" s="10" t="s">
        <v>58</v>
      </c>
      <c r="D907" s="49">
        <v>0</v>
      </c>
      <c r="E907" s="49">
        <v>0</v>
      </c>
      <c r="F907" s="49">
        <v>66264392.120000094</v>
      </c>
      <c r="G907" s="49">
        <v>0</v>
      </c>
      <c r="H907" s="49">
        <v>71422352.999999389</v>
      </c>
      <c r="I907" s="49">
        <v>0</v>
      </c>
      <c r="J907" s="49">
        <v>191081662.85999972</v>
      </c>
      <c r="K907" s="49">
        <v>0</v>
      </c>
      <c r="L907" s="49">
        <v>26037038.850000359</v>
      </c>
      <c r="M907" s="49">
        <v>0</v>
      </c>
      <c r="N907" s="49">
        <v>3116374.0000002128</v>
      </c>
      <c r="O907" s="49">
        <v>0</v>
      </c>
      <c r="P907" s="49">
        <v>12492879.279999686</v>
      </c>
      <c r="Q907" s="49">
        <v>0</v>
      </c>
      <c r="R907" s="49">
        <v>4126007.4200013131</v>
      </c>
      <c r="S907" s="49">
        <v>0</v>
      </c>
      <c r="T907" s="49">
        <v>11062909.499999782</v>
      </c>
      <c r="U907" s="49">
        <v>0</v>
      </c>
      <c r="V907" s="49">
        <v>10710610.400000678</v>
      </c>
      <c r="W907" s="49">
        <v>0</v>
      </c>
      <c r="X907" s="49">
        <v>0</v>
      </c>
      <c r="Y907" s="49">
        <v>0</v>
      </c>
      <c r="Z907" s="49">
        <v>11589355.730000108</v>
      </c>
      <c r="AA907" s="49">
        <v>0</v>
      </c>
      <c r="AB907" s="49">
        <v>879762.53999949456</v>
      </c>
      <c r="AC907" s="49">
        <v>0</v>
      </c>
      <c r="AD907" s="49">
        <v>0</v>
      </c>
      <c r="AE907" s="49">
        <v>0</v>
      </c>
      <c r="AF907" s="49">
        <v>0</v>
      </c>
      <c r="AG907" s="49">
        <v>0</v>
      </c>
      <c r="AH907" s="49">
        <v>16479325.760001449</v>
      </c>
      <c r="AI907" s="49">
        <v>0</v>
      </c>
      <c r="AJ907" s="50">
        <v>2131652.9999994533</v>
      </c>
      <c r="AK907" s="50">
        <v>427394324.46000177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7" t="s">
        <v>908</v>
      </c>
      <c r="B908" s="8" t="s">
        <v>2003</v>
      </c>
      <c r="C908" s="10" t="s">
        <v>912</v>
      </c>
      <c r="D908" s="49">
        <v>0</v>
      </c>
      <c r="E908" s="49">
        <v>0</v>
      </c>
      <c r="F908" s="49">
        <v>19321994.220000681</v>
      </c>
      <c r="G908" s="49">
        <v>0</v>
      </c>
      <c r="H908" s="49">
        <v>20826001.999999959</v>
      </c>
      <c r="I908" s="49">
        <v>0</v>
      </c>
      <c r="J908" s="49">
        <v>55717388.519999951</v>
      </c>
      <c r="K908" s="49">
        <v>0</v>
      </c>
      <c r="L908" s="49">
        <v>7592124.6400000174</v>
      </c>
      <c r="M908" s="49">
        <v>0</v>
      </c>
      <c r="N908" s="49">
        <v>908701.60000006249</v>
      </c>
      <c r="O908" s="49">
        <v>0</v>
      </c>
      <c r="P908" s="49">
        <v>3642791.2200000496</v>
      </c>
      <c r="Q908" s="49">
        <v>0</v>
      </c>
      <c r="R908" s="49">
        <v>1203099.5800002182</v>
      </c>
      <c r="S908" s="49">
        <v>0</v>
      </c>
      <c r="T908" s="49">
        <v>3225827.1999998903</v>
      </c>
      <c r="U908" s="49">
        <v>0</v>
      </c>
      <c r="V908" s="49">
        <v>3123100.4999998119</v>
      </c>
      <c r="W908" s="49">
        <v>0</v>
      </c>
      <c r="X908" s="49">
        <v>0</v>
      </c>
      <c r="Y908" s="49">
        <v>0</v>
      </c>
      <c r="Z908" s="49">
        <v>3379332.8599996725</v>
      </c>
      <c r="AA908" s="49">
        <v>0</v>
      </c>
      <c r="AB908" s="49">
        <v>256529.36000032516</v>
      </c>
      <c r="AC908" s="49">
        <v>0</v>
      </c>
      <c r="AD908" s="49">
        <v>0</v>
      </c>
      <c r="AE908" s="49">
        <v>0</v>
      </c>
      <c r="AF908" s="49">
        <v>0</v>
      </c>
      <c r="AG908" s="49">
        <v>0</v>
      </c>
      <c r="AH908" s="49">
        <v>4805196.7699999968</v>
      </c>
      <c r="AI908" s="49">
        <v>0</v>
      </c>
      <c r="AJ908" s="50">
        <v>621567.00000019267</v>
      </c>
      <c r="AK908" s="50">
        <v>124623655.4700008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7" t="s">
        <v>908</v>
      </c>
      <c r="B909" s="8" t="s">
        <v>2004</v>
      </c>
      <c r="C909" s="10" t="s">
        <v>913</v>
      </c>
      <c r="D909" s="49">
        <v>0</v>
      </c>
      <c r="E909" s="49">
        <v>0</v>
      </c>
      <c r="F909" s="49">
        <v>414858971.50000072</v>
      </c>
      <c r="G909" s="49">
        <v>0</v>
      </c>
      <c r="H909" s="49">
        <v>447151230.00000119</v>
      </c>
      <c r="I909" s="49">
        <v>0</v>
      </c>
      <c r="J909" s="49">
        <v>1196297752.8600039</v>
      </c>
      <c r="K909" s="49">
        <v>0</v>
      </c>
      <c r="L909" s="49">
        <v>163009106.22000092</v>
      </c>
      <c r="M909" s="49">
        <v>0</v>
      </c>
      <c r="N909" s="49">
        <v>19510565.799997799</v>
      </c>
      <c r="O909" s="49">
        <v>0</v>
      </c>
      <c r="P909" s="49">
        <v>78213698.210007891</v>
      </c>
      <c r="Q909" s="49">
        <v>0</v>
      </c>
      <c r="R909" s="49">
        <v>25831538.660002299</v>
      </c>
      <c r="S909" s="49">
        <v>0</v>
      </c>
      <c r="T909" s="49">
        <v>69261140.199998409</v>
      </c>
      <c r="U909" s="49">
        <v>0</v>
      </c>
      <c r="V909" s="49">
        <v>67055514.399995856</v>
      </c>
      <c r="W909" s="49">
        <v>0</v>
      </c>
      <c r="X909" s="49">
        <v>0</v>
      </c>
      <c r="Y909" s="49">
        <v>0</v>
      </c>
      <c r="Z909" s="49">
        <v>72557039.89999871</v>
      </c>
      <c r="AA909" s="49">
        <v>0</v>
      </c>
      <c r="AB909" s="49">
        <v>5507895.8599989107</v>
      </c>
      <c r="AC909" s="49">
        <v>0</v>
      </c>
      <c r="AD909" s="49">
        <v>0</v>
      </c>
      <c r="AE909" s="49">
        <v>0</v>
      </c>
      <c r="AF909" s="49">
        <v>0</v>
      </c>
      <c r="AG909" s="49">
        <v>0</v>
      </c>
      <c r="AH909" s="49">
        <v>103171492.7399947</v>
      </c>
      <c r="AI909" s="49">
        <v>0</v>
      </c>
      <c r="AJ909" s="50">
        <v>13345557.999998018</v>
      </c>
      <c r="AK909" s="50">
        <v>2675771504.349999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7" t="s">
        <v>908</v>
      </c>
      <c r="B910" s="8" t="s">
        <v>2005</v>
      </c>
      <c r="C910" s="10" t="s">
        <v>62</v>
      </c>
      <c r="D910" s="49">
        <v>0</v>
      </c>
      <c r="E910" s="49">
        <v>0</v>
      </c>
      <c r="F910" s="49">
        <v>13358198.940000093</v>
      </c>
      <c r="G910" s="49">
        <v>0</v>
      </c>
      <c r="H910" s="49">
        <v>14397988.999999912</v>
      </c>
      <c r="I910" s="49">
        <v>0</v>
      </c>
      <c r="J910" s="49">
        <v>38520037.73999998</v>
      </c>
      <c r="K910" s="49">
        <v>0</v>
      </c>
      <c r="L910" s="49">
        <v>5248791.1499998923</v>
      </c>
      <c r="M910" s="49">
        <v>0</v>
      </c>
      <c r="N910" s="49">
        <v>628227.99999990326</v>
      </c>
      <c r="O910" s="49">
        <v>0</v>
      </c>
      <c r="P910" s="49">
        <v>2518432.1499999207</v>
      </c>
      <c r="Q910" s="49">
        <v>0</v>
      </c>
      <c r="R910" s="49">
        <v>831759.07999981847</v>
      </c>
      <c r="S910" s="49">
        <v>0</v>
      </c>
      <c r="T910" s="49">
        <v>2230165.3000000538</v>
      </c>
      <c r="U910" s="49">
        <v>0</v>
      </c>
      <c r="V910" s="49">
        <v>2159145.5999999577</v>
      </c>
      <c r="W910" s="49">
        <v>0</v>
      </c>
      <c r="X910" s="49">
        <v>0</v>
      </c>
      <c r="Y910" s="49">
        <v>0</v>
      </c>
      <c r="Z910" s="49">
        <v>2336291.7300000885</v>
      </c>
      <c r="AA910" s="49">
        <v>0</v>
      </c>
      <c r="AB910" s="49">
        <v>177350.79999992219</v>
      </c>
      <c r="AC910" s="49">
        <v>0</v>
      </c>
      <c r="AD910" s="49">
        <v>0</v>
      </c>
      <c r="AE910" s="49">
        <v>0</v>
      </c>
      <c r="AF910" s="49">
        <v>0</v>
      </c>
      <c r="AG910" s="49">
        <v>0</v>
      </c>
      <c r="AH910" s="49">
        <v>3322057.4599998076</v>
      </c>
      <c r="AI910" s="49">
        <v>0</v>
      </c>
      <c r="AJ910" s="50">
        <v>429718.99999999127</v>
      </c>
      <c r="AK910" s="50">
        <v>86158165.949999332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7" t="s">
        <v>908</v>
      </c>
      <c r="B911" s="8" t="s">
        <v>2006</v>
      </c>
      <c r="C911" s="10" t="s">
        <v>195</v>
      </c>
      <c r="D911" s="49">
        <v>0</v>
      </c>
      <c r="E911" s="49">
        <v>0</v>
      </c>
      <c r="F911" s="49">
        <v>31749859.739999365</v>
      </c>
      <c r="G911" s="49">
        <v>0</v>
      </c>
      <c r="H911" s="49">
        <v>34221239.000000089</v>
      </c>
      <c r="I911" s="49">
        <v>0</v>
      </c>
      <c r="J911" s="49">
        <v>91554689.990000591</v>
      </c>
      <c r="K911" s="49">
        <v>0</v>
      </c>
      <c r="L911" s="49">
        <v>12475362.649999857</v>
      </c>
      <c r="M911" s="49">
        <v>0</v>
      </c>
      <c r="N911" s="49">
        <v>1493176.6999995778</v>
      </c>
      <c r="O911" s="49">
        <v>0</v>
      </c>
      <c r="P911" s="49">
        <v>5985826.8400002718</v>
      </c>
      <c r="Q911" s="49">
        <v>0</v>
      </c>
      <c r="R911" s="49">
        <v>1976931.4900005395</v>
      </c>
      <c r="S911" s="49">
        <v>0</v>
      </c>
      <c r="T911" s="49">
        <v>5300672.199999663</v>
      </c>
      <c r="U911" s="49">
        <v>0</v>
      </c>
      <c r="V911" s="49">
        <v>5131871.9999991897</v>
      </c>
      <c r="W911" s="49">
        <v>0</v>
      </c>
      <c r="X911" s="49">
        <v>0</v>
      </c>
      <c r="Y911" s="49">
        <v>0</v>
      </c>
      <c r="Z911" s="49">
        <v>5552913.3299995735</v>
      </c>
      <c r="AA911" s="49">
        <v>0</v>
      </c>
      <c r="AB911" s="49">
        <v>421528.5399997239</v>
      </c>
      <c r="AC911" s="49">
        <v>0</v>
      </c>
      <c r="AD911" s="49">
        <v>0</v>
      </c>
      <c r="AE911" s="49">
        <v>0</v>
      </c>
      <c r="AF911" s="49">
        <v>0</v>
      </c>
      <c r="AG911" s="49">
        <v>0</v>
      </c>
      <c r="AH911" s="49">
        <v>7895888.8799995277</v>
      </c>
      <c r="AI911" s="49">
        <v>0</v>
      </c>
      <c r="AJ911" s="50">
        <v>1021357.9999999909</v>
      </c>
      <c r="AK911" s="50">
        <v>204781319.35999793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7" t="s">
        <v>908</v>
      </c>
      <c r="B912" s="8" t="s">
        <v>2007</v>
      </c>
      <c r="C912" s="10" t="s">
        <v>914</v>
      </c>
      <c r="D912" s="49">
        <v>0</v>
      </c>
      <c r="E912" s="49">
        <v>0</v>
      </c>
      <c r="F912" s="49">
        <v>5832144.390000063</v>
      </c>
      <c r="G912" s="49">
        <v>0</v>
      </c>
      <c r="H912" s="49">
        <v>6286112.9999999814</v>
      </c>
      <c r="I912" s="49">
        <v>0</v>
      </c>
      <c r="J912" s="49">
        <v>16817718.079999916</v>
      </c>
      <c r="K912" s="49">
        <v>0</v>
      </c>
      <c r="L912" s="49">
        <v>2291604.2799999858</v>
      </c>
      <c r="M912" s="49">
        <v>0</v>
      </c>
      <c r="N912" s="49">
        <v>274282.2000000471</v>
      </c>
      <c r="O912" s="49">
        <v>0</v>
      </c>
      <c r="P912" s="49">
        <v>1099538.9200000332</v>
      </c>
      <c r="Q912" s="49">
        <v>0</v>
      </c>
      <c r="R912" s="49">
        <v>363143.01000003068</v>
      </c>
      <c r="S912" s="49">
        <v>0</v>
      </c>
      <c r="T912" s="49">
        <v>973682.59999994712</v>
      </c>
      <c r="U912" s="49">
        <v>0</v>
      </c>
      <c r="V912" s="49">
        <v>942675.60000003397</v>
      </c>
      <c r="W912" s="49">
        <v>0</v>
      </c>
      <c r="X912" s="49">
        <v>0</v>
      </c>
      <c r="Y912" s="49">
        <v>0</v>
      </c>
      <c r="Z912" s="49">
        <v>1020017.6500000352</v>
      </c>
      <c r="AA912" s="49">
        <v>0</v>
      </c>
      <c r="AB912" s="49">
        <v>77430.849999873011</v>
      </c>
      <c r="AC912" s="49">
        <v>0</v>
      </c>
      <c r="AD912" s="49">
        <v>0</v>
      </c>
      <c r="AE912" s="49">
        <v>0</v>
      </c>
      <c r="AF912" s="49">
        <v>0</v>
      </c>
      <c r="AG912" s="49">
        <v>0</v>
      </c>
      <c r="AH912" s="49">
        <v>1450398.9400000095</v>
      </c>
      <c r="AI912" s="49">
        <v>0</v>
      </c>
      <c r="AJ912" s="50">
        <v>187613.99999998894</v>
      </c>
      <c r="AK912" s="50">
        <v>37616363.519999944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7" t="s">
        <v>908</v>
      </c>
      <c r="B913" s="8" t="s">
        <v>2008</v>
      </c>
      <c r="C913" s="10" t="s">
        <v>915</v>
      </c>
      <c r="D913" s="49">
        <v>0</v>
      </c>
      <c r="E913" s="49">
        <v>0</v>
      </c>
      <c r="F913" s="49">
        <v>3703784.2200000668</v>
      </c>
      <c r="G913" s="49">
        <v>0</v>
      </c>
      <c r="H913" s="49">
        <v>3992084.9999999767</v>
      </c>
      <c r="I913" s="49">
        <v>0</v>
      </c>
      <c r="J913" s="49">
        <v>10680325.46000001</v>
      </c>
      <c r="K913" s="49">
        <v>0</v>
      </c>
      <c r="L913" s="49">
        <v>1455315.2800000329</v>
      </c>
      <c r="M913" s="49">
        <v>0</v>
      </c>
      <c r="N913" s="49">
        <v>174186.80000000127</v>
      </c>
      <c r="O913" s="49">
        <v>0</v>
      </c>
      <c r="P913" s="49">
        <v>698277.65000008245</v>
      </c>
      <c r="Q913" s="49">
        <v>0</v>
      </c>
      <c r="R913" s="49">
        <v>230619.3099999699</v>
      </c>
      <c r="S913" s="49">
        <v>0</v>
      </c>
      <c r="T913" s="49">
        <v>618350.70000001101</v>
      </c>
      <c r="U913" s="49">
        <v>0</v>
      </c>
      <c r="V913" s="49">
        <v>598659.29999998468</v>
      </c>
      <c r="W913" s="49">
        <v>0</v>
      </c>
      <c r="X913" s="49">
        <v>0</v>
      </c>
      <c r="Y913" s="49">
        <v>0</v>
      </c>
      <c r="Z913" s="49">
        <v>647775.22999992629</v>
      </c>
      <c r="AA913" s="49">
        <v>0</v>
      </c>
      <c r="AB913" s="49">
        <v>49173.490000009428</v>
      </c>
      <c r="AC913" s="49">
        <v>0</v>
      </c>
      <c r="AD913" s="49">
        <v>0</v>
      </c>
      <c r="AE913" s="49">
        <v>0</v>
      </c>
      <c r="AF913" s="49">
        <v>0</v>
      </c>
      <c r="AG913" s="49">
        <v>0</v>
      </c>
      <c r="AH913" s="49">
        <v>921096.08999998891</v>
      </c>
      <c r="AI913" s="49">
        <v>0</v>
      </c>
      <c r="AJ913" s="50">
        <v>119146.99999998865</v>
      </c>
      <c r="AK913" s="50">
        <v>23888795.53000005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7" t="s">
        <v>908</v>
      </c>
      <c r="B914" s="8" t="s">
        <v>2009</v>
      </c>
      <c r="C914" s="10" t="s">
        <v>916</v>
      </c>
      <c r="D914" s="49">
        <v>0</v>
      </c>
      <c r="E914" s="49">
        <v>0</v>
      </c>
      <c r="F914" s="49">
        <v>19747666.04999958</v>
      </c>
      <c r="G914" s="49">
        <v>0</v>
      </c>
      <c r="H914" s="49">
        <v>21284808.000000197</v>
      </c>
      <c r="I914" s="49">
        <v>0</v>
      </c>
      <c r="J914" s="49">
        <v>56944866.250000358</v>
      </c>
      <c r="K914" s="49">
        <v>0</v>
      </c>
      <c r="L914" s="49">
        <v>7759382.4300003443</v>
      </c>
      <c r="M914" s="49">
        <v>0</v>
      </c>
      <c r="N914" s="49">
        <v>928720.80000001122</v>
      </c>
      <c r="O914" s="49">
        <v>0</v>
      </c>
      <c r="P914" s="49">
        <v>3723043.5400000298</v>
      </c>
      <c r="Q914" s="49">
        <v>0</v>
      </c>
      <c r="R914" s="49">
        <v>1229604.5299999937</v>
      </c>
      <c r="S914" s="49">
        <v>0</v>
      </c>
      <c r="T914" s="49">
        <v>3296893.5999997715</v>
      </c>
      <c r="U914" s="49">
        <v>0</v>
      </c>
      <c r="V914" s="49">
        <v>3191903.8000001754</v>
      </c>
      <c r="W914" s="49">
        <v>0</v>
      </c>
      <c r="X914" s="49">
        <v>0</v>
      </c>
      <c r="Y914" s="49">
        <v>0</v>
      </c>
      <c r="Z914" s="49">
        <v>3453780.940000311</v>
      </c>
      <c r="AA914" s="49">
        <v>0</v>
      </c>
      <c r="AB914" s="49">
        <v>262180.8899998329</v>
      </c>
      <c r="AC914" s="49">
        <v>0</v>
      </c>
      <c r="AD914" s="49">
        <v>0</v>
      </c>
      <c r="AE914" s="49">
        <v>0</v>
      </c>
      <c r="AF914" s="49">
        <v>0</v>
      </c>
      <c r="AG914" s="49">
        <v>0</v>
      </c>
      <c r="AH914" s="49">
        <v>4911057.3499997398</v>
      </c>
      <c r="AI914" s="49">
        <v>0</v>
      </c>
      <c r="AJ914" s="50">
        <v>635261.00000016927</v>
      </c>
      <c r="AK914" s="50">
        <v>127369169.18000051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7" t="s">
        <v>908</v>
      </c>
      <c r="B915" s="8" t="s">
        <v>2010</v>
      </c>
      <c r="C915" s="10" t="s">
        <v>917</v>
      </c>
      <c r="D915" s="49">
        <v>0</v>
      </c>
      <c r="E915" s="49">
        <v>0</v>
      </c>
      <c r="F915" s="49">
        <v>17320898.339999653</v>
      </c>
      <c r="G915" s="49">
        <v>0</v>
      </c>
      <c r="H915" s="49">
        <v>18669141.000000119</v>
      </c>
      <c r="I915" s="49">
        <v>0</v>
      </c>
      <c r="J915" s="49">
        <v>49946974.959999926</v>
      </c>
      <c r="K915" s="49">
        <v>0</v>
      </c>
      <c r="L915" s="49">
        <v>6805840.5499998843</v>
      </c>
      <c r="M915" s="49">
        <v>0</v>
      </c>
      <c r="N915" s="49">
        <v>814591.30000003113</v>
      </c>
      <c r="O915" s="49">
        <v>0</v>
      </c>
      <c r="P915" s="49">
        <v>3265522.9000003561</v>
      </c>
      <c r="Q915" s="49">
        <v>0</v>
      </c>
      <c r="R915" s="49">
        <v>1078500.0300000778</v>
      </c>
      <c r="S915" s="49">
        <v>0</v>
      </c>
      <c r="T915" s="49">
        <v>2891742.0000001932</v>
      </c>
      <c r="U915" s="49">
        <v>0</v>
      </c>
      <c r="V915" s="49">
        <v>2799654.3000000911</v>
      </c>
      <c r="W915" s="49">
        <v>0</v>
      </c>
      <c r="X915" s="49">
        <v>0</v>
      </c>
      <c r="Y915" s="49">
        <v>0</v>
      </c>
      <c r="Z915" s="49">
        <v>3029350.9700001441</v>
      </c>
      <c r="AA915" s="49">
        <v>0</v>
      </c>
      <c r="AB915" s="49">
        <v>229961.80000038765</v>
      </c>
      <c r="AC915" s="49">
        <v>0</v>
      </c>
      <c r="AD915" s="49">
        <v>0</v>
      </c>
      <c r="AE915" s="49">
        <v>0</v>
      </c>
      <c r="AF915" s="49">
        <v>0</v>
      </c>
      <c r="AG915" s="49">
        <v>0</v>
      </c>
      <c r="AH915" s="49">
        <v>4307542.9700000081</v>
      </c>
      <c r="AI915" s="49">
        <v>0</v>
      </c>
      <c r="AJ915" s="50">
        <v>557193.99999997416</v>
      </c>
      <c r="AK915" s="50">
        <v>111716915.12000084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7" t="s">
        <v>908</v>
      </c>
      <c r="B916" s="8" t="s">
        <v>2011</v>
      </c>
      <c r="C916" s="10" t="s">
        <v>918</v>
      </c>
      <c r="D916" s="49">
        <v>0</v>
      </c>
      <c r="E916" s="49">
        <v>0</v>
      </c>
      <c r="F916" s="49">
        <v>6244650.4399999343</v>
      </c>
      <c r="G916" s="49">
        <v>0</v>
      </c>
      <c r="H916" s="49">
        <v>6730730.0000000307</v>
      </c>
      <c r="I916" s="49">
        <v>0</v>
      </c>
      <c r="J916" s="49">
        <v>18007232.830000024</v>
      </c>
      <c r="K916" s="49">
        <v>0</v>
      </c>
      <c r="L916" s="49">
        <v>2453689.1599999433</v>
      </c>
      <c r="M916" s="49">
        <v>0</v>
      </c>
      <c r="N916" s="49">
        <v>293682.20000005665</v>
      </c>
      <c r="O916" s="49">
        <v>0</v>
      </c>
      <c r="P916" s="49">
        <v>1177309.0200000168</v>
      </c>
      <c r="Q916" s="49">
        <v>0</v>
      </c>
      <c r="R916" s="49">
        <v>388827.91000005958</v>
      </c>
      <c r="S916" s="49">
        <v>0</v>
      </c>
      <c r="T916" s="49">
        <v>1042550.9999999946</v>
      </c>
      <c r="U916" s="49">
        <v>0</v>
      </c>
      <c r="V916" s="49">
        <v>1009350.900000057</v>
      </c>
      <c r="W916" s="49">
        <v>0</v>
      </c>
      <c r="X916" s="49">
        <v>0</v>
      </c>
      <c r="Y916" s="49">
        <v>0</v>
      </c>
      <c r="Z916" s="49">
        <v>1092162.8800000909</v>
      </c>
      <c r="AA916" s="49">
        <v>0</v>
      </c>
      <c r="AB916" s="49">
        <v>82907.439999888942</v>
      </c>
      <c r="AC916" s="49">
        <v>0</v>
      </c>
      <c r="AD916" s="49">
        <v>0</v>
      </c>
      <c r="AE916" s="49">
        <v>0</v>
      </c>
      <c r="AF916" s="49">
        <v>0</v>
      </c>
      <c r="AG916" s="49">
        <v>0</v>
      </c>
      <c r="AH916" s="49">
        <v>1552985.4699999827</v>
      </c>
      <c r="AI916" s="49">
        <v>0</v>
      </c>
      <c r="AJ916" s="50">
        <v>200883.99999999814</v>
      </c>
      <c r="AK916" s="50">
        <v>40276963.250000082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7" t="s">
        <v>908</v>
      </c>
      <c r="B917" s="8" t="s">
        <v>2012</v>
      </c>
      <c r="C917" s="10" t="s">
        <v>919</v>
      </c>
      <c r="D917" s="49">
        <v>0</v>
      </c>
      <c r="E917" s="49">
        <v>0</v>
      </c>
      <c r="F917" s="49">
        <v>26698844.479999665</v>
      </c>
      <c r="G917" s="49">
        <v>0</v>
      </c>
      <c r="H917" s="49">
        <v>28777059.000000261</v>
      </c>
      <c r="I917" s="49">
        <v>0</v>
      </c>
      <c r="J917" s="49">
        <v>76989459.850000203</v>
      </c>
      <c r="K917" s="49">
        <v>0</v>
      </c>
      <c r="L917" s="49">
        <v>10490685.060000315</v>
      </c>
      <c r="M917" s="49">
        <v>0</v>
      </c>
      <c r="N917" s="49">
        <v>1255630.5999998772</v>
      </c>
      <c r="O917" s="49">
        <v>0</v>
      </c>
      <c r="P917" s="49">
        <v>5033554.8499999866</v>
      </c>
      <c r="Q917" s="49">
        <v>0</v>
      </c>
      <c r="R917" s="49">
        <v>1662425.7599994463</v>
      </c>
      <c r="S917" s="49">
        <v>0</v>
      </c>
      <c r="T917" s="49">
        <v>4457400.099999778</v>
      </c>
      <c r="U917" s="49">
        <v>0</v>
      </c>
      <c r="V917" s="49">
        <v>4315453.9000001736</v>
      </c>
      <c r="W917" s="49">
        <v>0</v>
      </c>
      <c r="X917" s="49">
        <v>0</v>
      </c>
      <c r="Y917" s="49">
        <v>0</v>
      </c>
      <c r="Z917" s="49">
        <v>4669512.6600003103</v>
      </c>
      <c r="AA917" s="49">
        <v>0</v>
      </c>
      <c r="AB917" s="49">
        <v>354468.5399999228</v>
      </c>
      <c r="AC917" s="49">
        <v>0</v>
      </c>
      <c r="AD917" s="49">
        <v>0</v>
      </c>
      <c r="AE917" s="49">
        <v>0</v>
      </c>
      <c r="AF917" s="49">
        <v>0</v>
      </c>
      <c r="AG917" s="49">
        <v>0</v>
      </c>
      <c r="AH917" s="49">
        <v>6639749.5299997684</v>
      </c>
      <c r="AI917" s="49">
        <v>0</v>
      </c>
      <c r="AJ917" s="50">
        <v>858872.99999997136</v>
      </c>
      <c r="AK917" s="50">
        <v>172203117.32999969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7" t="s">
        <v>908</v>
      </c>
      <c r="B918" s="8" t="s">
        <v>2013</v>
      </c>
      <c r="C918" s="10" t="s">
        <v>920</v>
      </c>
      <c r="D918" s="49">
        <v>0</v>
      </c>
      <c r="E918" s="49">
        <v>0</v>
      </c>
      <c r="F918" s="49">
        <v>32557319.449998729</v>
      </c>
      <c r="G918" s="49">
        <v>0</v>
      </c>
      <c r="H918" s="49">
        <v>35091551.999999791</v>
      </c>
      <c r="I918" s="49">
        <v>0</v>
      </c>
      <c r="J918" s="49">
        <v>93883102.8699999</v>
      </c>
      <c r="K918" s="49">
        <v>0</v>
      </c>
      <c r="L918" s="49">
        <v>12792635.180000167</v>
      </c>
      <c r="M918" s="49">
        <v>0</v>
      </c>
      <c r="N918" s="49">
        <v>1531150.999999997</v>
      </c>
      <c r="O918" s="49">
        <v>0</v>
      </c>
      <c r="P918" s="49">
        <v>6138057.7200003667</v>
      </c>
      <c r="Q918" s="49">
        <v>0</v>
      </c>
      <c r="R918" s="49">
        <v>2027208.8700000294</v>
      </c>
      <c r="S918" s="49">
        <v>0</v>
      </c>
      <c r="T918" s="49">
        <v>5435478.4999997504</v>
      </c>
      <c r="U918" s="49">
        <v>0</v>
      </c>
      <c r="V918" s="49">
        <v>5262385.3000001777</v>
      </c>
      <c r="W918" s="49">
        <v>0</v>
      </c>
      <c r="X918" s="49">
        <v>0</v>
      </c>
      <c r="Y918" s="49">
        <v>0</v>
      </c>
      <c r="Z918" s="49">
        <v>5694134.9999998631</v>
      </c>
      <c r="AA918" s="49">
        <v>0</v>
      </c>
      <c r="AB918" s="49">
        <v>432248.96999949345</v>
      </c>
      <c r="AC918" s="49">
        <v>0</v>
      </c>
      <c r="AD918" s="49">
        <v>0</v>
      </c>
      <c r="AE918" s="49">
        <v>0</v>
      </c>
      <c r="AF918" s="49">
        <v>0</v>
      </c>
      <c r="AG918" s="49">
        <v>0</v>
      </c>
      <c r="AH918" s="49">
        <v>8096696.5399998175</v>
      </c>
      <c r="AI918" s="49">
        <v>0</v>
      </c>
      <c r="AJ918" s="50">
        <v>1047332.999999783</v>
      </c>
      <c r="AK918" s="50">
        <v>209989304.39999786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7" t="s">
        <v>908</v>
      </c>
      <c r="B919" s="8" t="s">
        <v>2014</v>
      </c>
      <c r="C919" s="10" t="s">
        <v>921</v>
      </c>
      <c r="D919" s="49">
        <v>0</v>
      </c>
      <c r="E919" s="49">
        <v>0</v>
      </c>
      <c r="F919" s="49">
        <v>8043881.889999995</v>
      </c>
      <c r="G919" s="49">
        <v>0</v>
      </c>
      <c r="H919" s="49">
        <v>8670010.9999998994</v>
      </c>
      <c r="I919" s="49">
        <v>0</v>
      </c>
      <c r="J919" s="49">
        <v>23195542.180000123</v>
      </c>
      <c r="K919" s="49">
        <v>0</v>
      </c>
      <c r="L919" s="49">
        <v>3160655.1100001456</v>
      </c>
      <c r="M919" s="49">
        <v>0</v>
      </c>
      <c r="N919" s="49">
        <v>378298.90000001696</v>
      </c>
      <c r="O919" s="49">
        <v>0</v>
      </c>
      <c r="P919" s="49">
        <v>1516519.7400001583</v>
      </c>
      <c r="Q919" s="49">
        <v>0</v>
      </c>
      <c r="R919" s="49">
        <v>500859.35999997286</v>
      </c>
      <c r="S919" s="49">
        <v>0</v>
      </c>
      <c r="T919" s="49">
        <v>1342934.6000000667</v>
      </c>
      <c r="U919" s="49">
        <v>0</v>
      </c>
      <c r="V919" s="49">
        <v>1300168.800000069</v>
      </c>
      <c r="W919" s="49">
        <v>0</v>
      </c>
      <c r="X919" s="49">
        <v>0</v>
      </c>
      <c r="Y919" s="49">
        <v>0</v>
      </c>
      <c r="Z919" s="49">
        <v>1406840.1000000178</v>
      </c>
      <c r="AA919" s="49">
        <v>0</v>
      </c>
      <c r="AB919" s="49">
        <v>106795.06999991491</v>
      </c>
      <c r="AC919" s="49">
        <v>0</v>
      </c>
      <c r="AD919" s="49">
        <v>0</v>
      </c>
      <c r="AE919" s="49">
        <v>0</v>
      </c>
      <c r="AF919" s="49">
        <v>0</v>
      </c>
      <c r="AG919" s="49">
        <v>0</v>
      </c>
      <c r="AH919" s="49">
        <v>2000437.3600000655</v>
      </c>
      <c r="AI919" s="49">
        <v>0</v>
      </c>
      <c r="AJ919" s="50">
        <v>258762.9999999383</v>
      </c>
      <c r="AK919" s="50">
        <v>51881707.110000387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7" t="s">
        <v>908</v>
      </c>
      <c r="B920" s="8" t="s">
        <v>2015</v>
      </c>
      <c r="C920" s="10" t="s">
        <v>527</v>
      </c>
      <c r="D920" s="49">
        <v>0</v>
      </c>
      <c r="E920" s="49">
        <v>0</v>
      </c>
      <c r="F920" s="49">
        <v>8890838.9700000044</v>
      </c>
      <c r="G920" s="49">
        <v>0</v>
      </c>
      <c r="H920" s="49">
        <v>9582892.9999999646</v>
      </c>
      <c r="I920" s="49">
        <v>0</v>
      </c>
      <c r="J920" s="49">
        <v>25637843.970000025</v>
      </c>
      <c r="K920" s="49">
        <v>0</v>
      </c>
      <c r="L920" s="49">
        <v>3493446.399999883</v>
      </c>
      <c r="M920" s="49">
        <v>0</v>
      </c>
      <c r="N920" s="49">
        <v>418130.80000000802</v>
      </c>
      <c r="O920" s="49">
        <v>0</v>
      </c>
      <c r="P920" s="49">
        <v>1676197.0000000505</v>
      </c>
      <c r="Q920" s="49">
        <v>0</v>
      </c>
      <c r="R920" s="49">
        <v>553595.88999984087</v>
      </c>
      <c r="S920" s="49">
        <v>0</v>
      </c>
      <c r="T920" s="49">
        <v>1484334.7999999956</v>
      </c>
      <c r="U920" s="49">
        <v>0</v>
      </c>
      <c r="V920" s="49">
        <v>1437066.1000000287</v>
      </c>
      <c r="W920" s="49">
        <v>0</v>
      </c>
      <c r="X920" s="49">
        <v>0</v>
      </c>
      <c r="Y920" s="49">
        <v>0</v>
      </c>
      <c r="Z920" s="49">
        <v>1554969.3199997835</v>
      </c>
      <c r="AA920" s="49">
        <v>0</v>
      </c>
      <c r="AB920" s="49">
        <v>118039.71999998734</v>
      </c>
      <c r="AC920" s="49">
        <v>0</v>
      </c>
      <c r="AD920" s="49">
        <v>0</v>
      </c>
      <c r="AE920" s="49">
        <v>0</v>
      </c>
      <c r="AF920" s="49">
        <v>0</v>
      </c>
      <c r="AG920" s="49">
        <v>0</v>
      </c>
      <c r="AH920" s="49">
        <v>2211067.150000087</v>
      </c>
      <c r="AI920" s="49">
        <v>0</v>
      </c>
      <c r="AJ920" s="50">
        <v>286007.9999999397</v>
      </c>
      <c r="AK920" s="50">
        <v>57344431.119999595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7" t="s">
        <v>908</v>
      </c>
      <c r="B921" s="8" t="s">
        <v>2016</v>
      </c>
      <c r="C921" s="10" t="s">
        <v>922</v>
      </c>
      <c r="D921" s="49">
        <v>0</v>
      </c>
      <c r="E921" s="49">
        <v>0</v>
      </c>
      <c r="F921" s="49">
        <v>15038945.280000055</v>
      </c>
      <c r="G921" s="49">
        <v>0</v>
      </c>
      <c r="H921" s="49">
        <v>16209564.000000134</v>
      </c>
      <c r="I921" s="49">
        <v>0</v>
      </c>
      <c r="J921" s="49">
        <v>43366679.349999957</v>
      </c>
      <c r="K921" s="49">
        <v>0</v>
      </c>
      <c r="L921" s="49">
        <v>5909200.7999998713</v>
      </c>
      <c r="M921" s="49">
        <v>0</v>
      </c>
      <c r="N921" s="49">
        <v>707272.40000035719</v>
      </c>
      <c r="O921" s="49">
        <v>0</v>
      </c>
      <c r="P921" s="49">
        <v>2835304.4300001417</v>
      </c>
      <c r="Q921" s="49">
        <v>0</v>
      </c>
      <c r="R921" s="49">
        <v>936412.09000010451</v>
      </c>
      <c r="S921" s="49">
        <v>0</v>
      </c>
      <c r="T921" s="49">
        <v>2510767.5999998222</v>
      </c>
      <c r="U921" s="49">
        <v>0</v>
      </c>
      <c r="V921" s="49">
        <v>2430812.1000000932</v>
      </c>
      <c r="W921" s="49">
        <v>0</v>
      </c>
      <c r="X921" s="49">
        <v>0</v>
      </c>
      <c r="Y921" s="49">
        <v>0</v>
      </c>
      <c r="Z921" s="49">
        <v>2630246.3200002057</v>
      </c>
      <c r="AA921" s="49">
        <v>0</v>
      </c>
      <c r="AB921" s="49">
        <v>199665.35999990426</v>
      </c>
      <c r="AC921" s="49">
        <v>0</v>
      </c>
      <c r="AD921" s="49">
        <v>0</v>
      </c>
      <c r="AE921" s="49">
        <v>0</v>
      </c>
      <c r="AF921" s="49">
        <v>0</v>
      </c>
      <c r="AG921" s="49">
        <v>0</v>
      </c>
      <c r="AH921" s="49">
        <v>3740042.9999998044</v>
      </c>
      <c r="AI921" s="49">
        <v>0</v>
      </c>
      <c r="AJ921" s="50">
        <v>483785.99999998097</v>
      </c>
      <c r="AK921" s="50">
        <v>96998698.730000436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7" t="s">
        <v>908</v>
      </c>
      <c r="B922" s="8" t="s">
        <v>2017</v>
      </c>
      <c r="C922" s="10" t="s">
        <v>923</v>
      </c>
      <c r="D922" s="49">
        <v>0</v>
      </c>
      <c r="E922" s="49">
        <v>0</v>
      </c>
      <c r="F922" s="49">
        <v>95047711.810002252</v>
      </c>
      <c r="G922" s="49">
        <v>0</v>
      </c>
      <c r="H922" s="49">
        <v>102446140.99999896</v>
      </c>
      <c r="I922" s="49">
        <v>0</v>
      </c>
      <c r="J922" s="49">
        <v>274081968.74999982</v>
      </c>
      <c r="K922" s="49">
        <v>0</v>
      </c>
      <c r="L922" s="49">
        <v>37346769.820001781</v>
      </c>
      <c r="M922" s="49">
        <v>0</v>
      </c>
      <c r="N922" s="49">
        <v>4470036.1999979671</v>
      </c>
      <c r="O922" s="49">
        <v>0</v>
      </c>
      <c r="P922" s="49">
        <v>17919422.220001489</v>
      </c>
      <c r="Q922" s="49">
        <v>0</v>
      </c>
      <c r="R922" s="49">
        <v>5918224.3700008355</v>
      </c>
      <c r="S922" s="49">
        <v>0</v>
      </c>
      <c r="T922" s="49">
        <v>15868315.100000899</v>
      </c>
      <c r="U922" s="49">
        <v>0</v>
      </c>
      <c r="V922" s="49">
        <v>15362987.499999342</v>
      </c>
      <c r="W922" s="49">
        <v>0</v>
      </c>
      <c r="X922" s="49">
        <v>0</v>
      </c>
      <c r="Y922" s="49">
        <v>0</v>
      </c>
      <c r="Z922" s="49">
        <v>16623434.320000403</v>
      </c>
      <c r="AA922" s="49">
        <v>0</v>
      </c>
      <c r="AB922" s="49">
        <v>1261905.7999983858</v>
      </c>
      <c r="AC922" s="49">
        <v>0</v>
      </c>
      <c r="AD922" s="49">
        <v>0</v>
      </c>
      <c r="AE922" s="49">
        <v>0</v>
      </c>
      <c r="AF922" s="49">
        <v>0</v>
      </c>
      <c r="AG922" s="49">
        <v>0</v>
      </c>
      <c r="AH922" s="49">
        <v>23637464.679999717</v>
      </c>
      <c r="AI922" s="49">
        <v>0</v>
      </c>
      <c r="AJ922" s="50">
        <v>3057580.999999498</v>
      </c>
      <c r="AK922" s="50">
        <v>613041962.57000124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7" t="s">
        <v>908</v>
      </c>
      <c r="B923" s="8" t="s">
        <v>2018</v>
      </c>
      <c r="C923" s="10" t="s">
        <v>924</v>
      </c>
      <c r="D923" s="49">
        <v>0</v>
      </c>
      <c r="E923" s="49">
        <v>0</v>
      </c>
      <c r="F923" s="49">
        <v>24530989.950000159</v>
      </c>
      <c r="G923" s="49">
        <v>0</v>
      </c>
      <c r="H923" s="49">
        <v>26440460.000000238</v>
      </c>
      <c r="I923" s="49">
        <v>0</v>
      </c>
      <c r="J923" s="49">
        <v>70738178.319999591</v>
      </c>
      <c r="K923" s="49">
        <v>0</v>
      </c>
      <c r="L923" s="49">
        <v>9638877.2900000252</v>
      </c>
      <c r="M923" s="49">
        <v>0</v>
      </c>
      <c r="N923" s="49">
        <v>1153677.6000002667</v>
      </c>
      <c r="O923" s="49">
        <v>0</v>
      </c>
      <c r="P923" s="49">
        <v>4624847.300000607</v>
      </c>
      <c r="Q923" s="49">
        <v>0</v>
      </c>
      <c r="R923" s="49">
        <v>1527442.9099994733</v>
      </c>
      <c r="S923" s="49">
        <v>0</v>
      </c>
      <c r="T923" s="49">
        <v>4095474.5000002831</v>
      </c>
      <c r="U923" s="49">
        <v>0</v>
      </c>
      <c r="V923" s="49">
        <v>3965053.8999994788</v>
      </c>
      <c r="W923" s="49">
        <v>0</v>
      </c>
      <c r="X923" s="49">
        <v>0</v>
      </c>
      <c r="Y923" s="49">
        <v>0</v>
      </c>
      <c r="Z923" s="49">
        <v>4290364.7000003345</v>
      </c>
      <c r="AA923" s="49">
        <v>0</v>
      </c>
      <c r="AB923" s="49">
        <v>325686.96000017255</v>
      </c>
      <c r="AC923" s="49">
        <v>0</v>
      </c>
      <c r="AD923" s="49">
        <v>0</v>
      </c>
      <c r="AE923" s="49">
        <v>0</v>
      </c>
      <c r="AF923" s="49">
        <v>0</v>
      </c>
      <c r="AG923" s="49">
        <v>0</v>
      </c>
      <c r="AH923" s="49">
        <v>6100624.5800001016</v>
      </c>
      <c r="AI923" s="49">
        <v>0</v>
      </c>
      <c r="AJ923" s="50">
        <v>789136.00000004261</v>
      </c>
      <c r="AK923" s="50">
        <v>158220814.01000077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7" t="s">
        <v>908</v>
      </c>
      <c r="B924" s="8" t="s">
        <v>2019</v>
      </c>
      <c r="C924" s="10" t="s">
        <v>925</v>
      </c>
      <c r="D924" s="49">
        <v>0</v>
      </c>
      <c r="E924" s="49">
        <v>0</v>
      </c>
      <c r="F924" s="49">
        <v>9597366.9500000607</v>
      </c>
      <c r="G924" s="49">
        <v>0</v>
      </c>
      <c r="H924" s="49">
        <v>10344414.999999976</v>
      </c>
      <c r="I924" s="49">
        <v>0</v>
      </c>
      <c r="J924" s="49">
        <v>27675204.739999823</v>
      </c>
      <c r="K924" s="49">
        <v>0</v>
      </c>
      <c r="L924" s="49">
        <v>3771059.8700000043</v>
      </c>
      <c r="M924" s="49">
        <v>0</v>
      </c>
      <c r="N924" s="49">
        <v>451358.29999994434</v>
      </c>
      <c r="O924" s="49">
        <v>0</v>
      </c>
      <c r="P924" s="49">
        <v>1809399.0899999514</v>
      </c>
      <c r="Q924" s="49">
        <v>0</v>
      </c>
      <c r="R924" s="49">
        <v>597588.21999993653</v>
      </c>
      <c r="S924" s="49">
        <v>0</v>
      </c>
      <c r="T924" s="49">
        <v>1602290.29999993</v>
      </c>
      <c r="U924" s="49">
        <v>0</v>
      </c>
      <c r="V924" s="49">
        <v>1551265.2999999006</v>
      </c>
      <c r="W924" s="49">
        <v>0</v>
      </c>
      <c r="X924" s="49">
        <v>0</v>
      </c>
      <c r="Y924" s="49">
        <v>0</v>
      </c>
      <c r="Z924" s="49">
        <v>1678538.1600001361</v>
      </c>
      <c r="AA924" s="49">
        <v>0</v>
      </c>
      <c r="AB924" s="49">
        <v>127419.92999976737</v>
      </c>
      <c r="AC924" s="49">
        <v>0</v>
      </c>
      <c r="AD924" s="49">
        <v>0</v>
      </c>
      <c r="AE924" s="49">
        <v>0</v>
      </c>
      <c r="AF924" s="49">
        <v>0</v>
      </c>
      <c r="AG924" s="49">
        <v>0</v>
      </c>
      <c r="AH924" s="49">
        <v>2386773.8699999852</v>
      </c>
      <c r="AI924" s="49">
        <v>0</v>
      </c>
      <c r="AJ924" s="50">
        <v>308735.99999998731</v>
      </c>
      <c r="AK924" s="50">
        <v>61901415.729999401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7" t="s">
        <v>908</v>
      </c>
      <c r="B925" s="8" t="s">
        <v>2020</v>
      </c>
      <c r="C925" s="10" t="s">
        <v>926</v>
      </c>
      <c r="D925" s="49">
        <v>0</v>
      </c>
      <c r="E925" s="49">
        <v>0</v>
      </c>
      <c r="F925" s="49">
        <v>10417991.450000055</v>
      </c>
      <c r="G925" s="49">
        <v>0</v>
      </c>
      <c r="H925" s="49">
        <v>11228918.000000209</v>
      </c>
      <c r="I925" s="49">
        <v>0</v>
      </c>
      <c r="J925" s="49">
        <v>30041579.59</v>
      </c>
      <c r="K925" s="49">
        <v>0</v>
      </c>
      <c r="L925" s="49">
        <v>4093505.3199998513</v>
      </c>
      <c r="M925" s="49">
        <v>0</v>
      </c>
      <c r="N925" s="49">
        <v>489951.90000013757</v>
      </c>
      <c r="O925" s="49">
        <v>0</v>
      </c>
      <c r="P925" s="49">
        <v>1964112.1900000232</v>
      </c>
      <c r="Q925" s="49">
        <v>0</v>
      </c>
      <c r="R925" s="49">
        <v>648684.65000009723</v>
      </c>
      <c r="S925" s="49">
        <v>0</v>
      </c>
      <c r="T925" s="49">
        <v>1739294.5000000922</v>
      </c>
      <c r="U925" s="49">
        <v>0</v>
      </c>
      <c r="V925" s="49">
        <v>1683906.5000000226</v>
      </c>
      <c r="W925" s="49">
        <v>0</v>
      </c>
      <c r="X925" s="49">
        <v>0</v>
      </c>
      <c r="Y925" s="49">
        <v>0</v>
      </c>
      <c r="Z925" s="49">
        <v>1822060.6900002516</v>
      </c>
      <c r="AA925" s="49">
        <v>0</v>
      </c>
      <c r="AB925" s="49">
        <v>138315.00000016237</v>
      </c>
      <c r="AC925" s="49">
        <v>0</v>
      </c>
      <c r="AD925" s="49">
        <v>0</v>
      </c>
      <c r="AE925" s="49">
        <v>0</v>
      </c>
      <c r="AF925" s="49">
        <v>0</v>
      </c>
      <c r="AG925" s="49">
        <v>0</v>
      </c>
      <c r="AH925" s="49">
        <v>2590855.5899998816</v>
      </c>
      <c r="AI925" s="49">
        <v>0</v>
      </c>
      <c r="AJ925" s="50">
        <v>335134.99999989383</v>
      </c>
      <c r="AK925" s="50">
        <v>67194310.380000681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7" t="s">
        <v>908</v>
      </c>
      <c r="B926" s="8" t="s">
        <v>2021</v>
      </c>
      <c r="C926" s="10" t="s">
        <v>927</v>
      </c>
      <c r="D926" s="49">
        <v>0</v>
      </c>
      <c r="E926" s="49">
        <v>0</v>
      </c>
      <c r="F926" s="49">
        <v>20116290.130000755</v>
      </c>
      <c r="G926" s="49">
        <v>0</v>
      </c>
      <c r="H926" s="49">
        <v>21682123.000000257</v>
      </c>
      <c r="I926" s="49">
        <v>0</v>
      </c>
      <c r="J926" s="49">
        <v>58007837.429999575</v>
      </c>
      <c r="K926" s="49">
        <v>0</v>
      </c>
      <c r="L926" s="49">
        <v>7904224.2399999434</v>
      </c>
      <c r="M926" s="49">
        <v>0</v>
      </c>
      <c r="N926" s="49">
        <v>946056.90000010154</v>
      </c>
      <c r="O926" s="49">
        <v>0</v>
      </c>
      <c r="P926" s="49">
        <v>3792540.3700001705</v>
      </c>
      <c r="Q926" s="49">
        <v>0</v>
      </c>
      <c r="R926" s="49">
        <v>1252557.9199995939</v>
      </c>
      <c r="S926" s="49">
        <v>0</v>
      </c>
      <c r="T926" s="49">
        <v>3358435.5999999731</v>
      </c>
      <c r="U926" s="49">
        <v>0</v>
      </c>
      <c r="V926" s="49">
        <v>3251486.0000002212</v>
      </c>
      <c r="W926" s="49">
        <v>0</v>
      </c>
      <c r="X926" s="49">
        <v>0</v>
      </c>
      <c r="Y926" s="49">
        <v>0</v>
      </c>
      <c r="Z926" s="49">
        <v>3518251.6799999597</v>
      </c>
      <c r="AA926" s="49">
        <v>0</v>
      </c>
      <c r="AB926" s="49">
        <v>267074.93999988167</v>
      </c>
      <c r="AC926" s="49">
        <v>0</v>
      </c>
      <c r="AD926" s="49">
        <v>0</v>
      </c>
      <c r="AE926" s="49">
        <v>0</v>
      </c>
      <c r="AF926" s="49">
        <v>0</v>
      </c>
      <c r="AG926" s="49">
        <v>0</v>
      </c>
      <c r="AH926" s="49">
        <v>5002730.4200001648</v>
      </c>
      <c r="AI926" s="49">
        <v>0</v>
      </c>
      <c r="AJ926" s="50">
        <v>647118.9999999291</v>
      </c>
      <c r="AK926" s="50">
        <v>129746727.63000053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7" t="s">
        <v>908</v>
      </c>
      <c r="B927" s="8" t="s">
        <v>2022</v>
      </c>
      <c r="C927" s="10" t="s">
        <v>928</v>
      </c>
      <c r="D927" s="49">
        <v>0</v>
      </c>
      <c r="E927" s="49">
        <v>0</v>
      </c>
      <c r="F927" s="49">
        <v>33167302.329999406</v>
      </c>
      <c r="G927" s="49">
        <v>0</v>
      </c>
      <c r="H927" s="49">
        <v>35749016</v>
      </c>
      <c r="I927" s="49">
        <v>0</v>
      </c>
      <c r="J927" s="49">
        <v>95642067.179999769</v>
      </c>
      <c r="K927" s="49">
        <v>0</v>
      </c>
      <c r="L927" s="49">
        <v>13032313.8799999</v>
      </c>
      <c r="M927" s="49">
        <v>0</v>
      </c>
      <c r="N927" s="49">
        <v>1559838.0999999328</v>
      </c>
      <c r="O927" s="49">
        <v>0</v>
      </c>
      <c r="P927" s="49">
        <v>6253058.5199994538</v>
      </c>
      <c r="Q927" s="49">
        <v>0</v>
      </c>
      <c r="R927" s="49">
        <v>2065189.5099999427</v>
      </c>
      <c r="S927" s="49">
        <v>0</v>
      </c>
      <c r="T927" s="49">
        <v>5537315.8999998849</v>
      </c>
      <c r="U927" s="49">
        <v>0</v>
      </c>
      <c r="V927" s="49">
        <v>5360979.6999998866</v>
      </c>
      <c r="W927" s="49">
        <v>0</v>
      </c>
      <c r="X927" s="49">
        <v>0</v>
      </c>
      <c r="Y927" s="49">
        <v>0</v>
      </c>
      <c r="Z927" s="49">
        <v>5800817.9599997746</v>
      </c>
      <c r="AA927" s="49">
        <v>0</v>
      </c>
      <c r="AB927" s="49">
        <v>440347.27999971656</v>
      </c>
      <c r="AC927" s="49">
        <v>0</v>
      </c>
      <c r="AD927" s="49">
        <v>0</v>
      </c>
      <c r="AE927" s="49">
        <v>0</v>
      </c>
      <c r="AF927" s="49">
        <v>0</v>
      </c>
      <c r="AG927" s="49">
        <v>0</v>
      </c>
      <c r="AH927" s="49">
        <v>8248393.6600001091</v>
      </c>
      <c r="AI927" s="49">
        <v>0</v>
      </c>
      <c r="AJ927" s="50">
        <v>1066955.0000000931</v>
      </c>
      <c r="AK927" s="50">
        <v>213923595.01999784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7" t="s">
        <v>908</v>
      </c>
      <c r="B928" s="8" t="s">
        <v>2023</v>
      </c>
      <c r="C928" s="10" t="s">
        <v>929</v>
      </c>
      <c r="D928" s="49">
        <v>0</v>
      </c>
      <c r="E928" s="49">
        <v>0</v>
      </c>
      <c r="F928" s="49">
        <v>51164008.479999401</v>
      </c>
      <c r="G928" s="49">
        <v>0</v>
      </c>
      <c r="H928" s="49">
        <v>55146570.000000037</v>
      </c>
      <c r="I928" s="49">
        <v>0</v>
      </c>
      <c r="J928" s="49">
        <v>147537821.31000075</v>
      </c>
      <c r="K928" s="49">
        <v>0</v>
      </c>
      <c r="L928" s="49">
        <v>20103697.740000006</v>
      </c>
      <c r="M928" s="49">
        <v>0</v>
      </c>
      <c r="N928" s="49">
        <v>2406212.4000005685</v>
      </c>
      <c r="O928" s="49">
        <v>0</v>
      </c>
      <c r="P928" s="49">
        <v>9645992.2400010005</v>
      </c>
      <c r="Q928" s="49">
        <v>0</v>
      </c>
      <c r="R928" s="49">
        <v>3185769.4200003594</v>
      </c>
      <c r="S928" s="49">
        <v>0</v>
      </c>
      <c r="T928" s="49">
        <v>8541884.9000002537</v>
      </c>
      <c r="U928" s="49">
        <v>0</v>
      </c>
      <c r="V928" s="49">
        <v>8269868.1000002492</v>
      </c>
      <c r="W928" s="49">
        <v>0</v>
      </c>
      <c r="X928" s="49">
        <v>0</v>
      </c>
      <c r="Y928" s="49">
        <v>0</v>
      </c>
      <c r="Z928" s="49">
        <v>8948365.1200003605</v>
      </c>
      <c r="AA928" s="49">
        <v>0</v>
      </c>
      <c r="AB928" s="49">
        <v>679281.48999997415</v>
      </c>
      <c r="AC928" s="49">
        <v>0</v>
      </c>
      <c r="AD928" s="49">
        <v>0</v>
      </c>
      <c r="AE928" s="49">
        <v>0</v>
      </c>
      <c r="AF928" s="49">
        <v>0</v>
      </c>
      <c r="AG928" s="49">
        <v>0</v>
      </c>
      <c r="AH928" s="49">
        <v>12724003.900000146</v>
      </c>
      <c r="AI928" s="49">
        <v>0</v>
      </c>
      <c r="AJ928" s="50">
        <v>1645888.9999993152</v>
      </c>
      <c r="AK928" s="50">
        <v>329999364.10000241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7" t="s">
        <v>908</v>
      </c>
      <c r="B929" s="8" t="s">
        <v>2024</v>
      </c>
      <c r="C929" s="10" t="s">
        <v>930</v>
      </c>
      <c r="D929" s="49">
        <v>0</v>
      </c>
      <c r="E929" s="49">
        <v>0</v>
      </c>
      <c r="F929" s="49">
        <v>6389467.1099999081</v>
      </c>
      <c r="G929" s="49">
        <v>0</v>
      </c>
      <c r="H929" s="49">
        <v>6886816.9999998771</v>
      </c>
      <c r="I929" s="49">
        <v>0</v>
      </c>
      <c r="J929" s="49">
        <v>18424827.510000076</v>
      </c>
      <c r="K929" s="49">
        <v>0</v>
      </c>
      <c r="L929" s="49">
        <v>2510591.2999999882</v>
      </c>
      <c r="M929" s="49">
        <v>0</v>
      </c>
      <c r="N929" s="49">
        <v>300492.80000002682</v>
      </c>
      <c r="O929" s="49">
        <v>0</v>
      </c>
      <c r="P929" s="49">
        <v>1204611.5099999886</v>
      </c>
      <c r="Q929" s="49">
        <v>0</v>
      </c>
      <c r="R929" s="49">
        <v>397845.44999999675</v>
      </c>
      <c r="S929" s="49">
        <v>0</v>
      </c>
      <c r="T929" s="49">
        <v>1066728.20000002</v>
      </c>
      <c r="U929" s="49">
        <v>0</v>
      </c>
      <c r="V929" s="49">
        <v>1032758.1999999188</v>
      </c>
      <c r="W929" s="49">
        <v>0</v>
      </c>
      <c r="X929" s="49">
        <v>0</v>
      </c>
      <c r="Y929" s="49">
        <v>0</v>
      </c>
      <c r="Z929" s="49">
        <v>1117489.2099998703</v>
      </c>
      <c r="AA929" s="49">
        <v>0</v>
      </c>
      <c r="AB929" s="49">
        <v>84830.08999993201</v>
      </c>
      <c r="AC929" s="49">
        <v>0</v>
      </c>
      <c r="AD929" s="49">
        <v>0</v>
      </c>
      <c r="AE929" s="49">
        <v>0</v>
      </c>
      <c r="AF929" s="49">
        <v>0</v>
      </c>
      <c r="AG929" s="49">
        <v>0</v>
      </c>
      <c r="AH929" s="49">
        <v>1588999.8799999664</v>
      </c>
      <c r="AI929" s="49">
        <v>0</v>
      </c>
      <c r="AJ929" s="50">
        <v>205542.99999998827</v>
      </c>
      <c r="AK929" s="50">
        <v>41211001.259999558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7" t="s">
        <v>908</v>
      </c>
      <c r="B930" s="8" t="s">
        <v>2025</v>
      </c>
      <c r="C930" s="10" t="s">
        <v>574</v>
      </c>
      <c r="D930" s="49">
        <v>0</v>
      </c>
      <c r="E930" s="49">
        <v>0</v>
      </c>
      <c r="F930" s="49">
        <v>16188698.510000184</v>
      </c>
      <c r="G930" s="49">
        <v>0</v>
      </c>
      <c r="H930" s="49">
        <v>17448810.999999724</v>
      </c>
      <c r="I930" s="49">
        <v>0</v>
      </c>
      <c r="J930" s="49">
        <v>46682136.470000125</v>
      </c>
      <c r="K930" s="49">
        <v>0</v>
      </c>
      <c r="L930" s="49">
        <v>6360969.2899999376</v>
      </c>
      <c r="M930" s="49">
        <v>0</v>
      </c>
      <c r="N930" s="49">
        <v>761344.69999994105</v>
      </c>
      <c r="O930" s="49">
        <v>0</v>
      </c>
      <c r="P930" s="49">
        <v>3052068.379999903</v>
      </c>
      <c r="Q930" s="49">
        <v>0</v>
      </c>
      <c r="R930" s="49">
        <v>1008002.7699999866</v>
      </c>
      <c r="S930" s="49">
        <v>0</v>
      </c>
      <c r="T930" s="49">
        <v>2702720.0999998096</v>
      </c>
      <c r="U930" s="49">
        <v>0</v>
      </c>
      <c r="V930" s="49">
        <v>2616651.6999999909</v>
      </c>
      <c r="W930" s="49">
        <v>0</v>
      </c>
      <c r="X930" s="49">
        <v>0</v>
      </c>
      <c r="Y930" s="49">
        <v>0</v>
      </c>
      <c r="Z930" s="49">
        <v>2831333.0400001113</v>
      </c>
      <c r="AA930" s="49">
        <v>0</v>
      </c>
      <c r="AB930" s="49">
        <v>214930.05000001297</v>
      </c>
      <c r="AC930" s="49">
        <v>0</v>
      </c>
      <c r="AD930" s="49">
        <v>0</v>
      </c>
      <c r="AE930" s="49">
        <v>0</v>
      </c>
      <c r="AF930" s="49">
        <v>0</v>
      </c>
      <c r="AG930" s="49">
        <v>0</v>
      </c>
      <c r="AH930" s="49">
        <v>4025975.6800001645</v>
      </c>
      <c r="AI930" s="49">
        <v>0</v>
      </c>
      <c r="AJ930" s="50">
        <v>520773.00000014727</v>
      </c>
      <c r="AK930" s="50">
        <v>104414414.69000004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7" t="s">
        <v>908</v>
      </c>
      <c r="B931" s="8" t="s">
        <v>2026</v>
      </c>
      <c r="C931" s="10" t="s">
        <v>931</v>
      </c>
      <c r="D931" s="49">
        <v>0</v>
      </c>
      <c r="E931" s="49">
        <v>0</v>
      </c>
      <c r="F931" s="49">
        <v>46933619.720000401</v>
      </c>
      <c r="G931" s="49">
        <v>0</v>
      </c>
      <c r="H931" s="49">
        <v>50586891.999999627</v>
      </c>
      <c r="I931" s="49">
        <v>0</v>
      </c>
      <c r="J931" s="49">
        <v>135338966.0200001</v>
      </c>
      <c r="K931" s="49">
        <v>0</v>
      </c>
      <c r="L931" s="49">
        <v>18441465.590000048</v>
      </c>
      <c r="M931" s="49">
        <v>0</v>
      </c>
      <c r="N931" s="49">
        <v>2207259.7000001553</v>
      </c>
      <c r="O931" s="49">
        <v>0</v>
      </c>
      <c r="P931" s="49">
        <v>8848433.4400005285</v>
      </c>
      <c r="Q931" s="49">
        <v>0</v>
      </c>
      <c r="R931" s="49">
        <v>2922361.1300002546</v>
      </c>
      <c r="S931" s="49">
        <v>0</v>
      </c>
      <c r="T931" s="49">
        <v>7835617.0999999689</v>
      </c>
      <c r="U931" s="49">
        <v>0</v>
      </c>
      <c r="V931" s="49">
        <v>7586091.4000004455</v>
      </c>
      <c r="W931" s="49">
        <v>0</v>
      </c>
      <c r="X931" s="49">
        <v>0</v>
      </c>
      <c r="Y931" s="49">
        <v>0</v>
      </c>
      <c r="Z931" s="49">
        <v>8208486.9800002724</v>
      </c>
      <c r="AA931" s="49">
        <v>0</v>
      </c>
      <c r="AB931" s="49">
        <v>623116.55000031774</v>
      </c>
      <c r="AC931" s="49">
        <v>0</v>
      </c>
      <c r="AD931" s="49">
        <v>0</v>
      </c>
      <c r="AE931" s="49">
        <v>0</v>
      </c>
      <c r="AF931" s="49">
        <v>0</v>
      </c>
      <c r="AG931" s="49">
        <v>0</v>
      </c>
      <c r="AH931" s="49">
        <v>11671946.299999846</v>
      </c>
      <c r="AI931" s="49">
        <v>0</v>
      </c>
      <c r="AJ931" s="50">
        <v>1509804.0000002263</v>
      </c>
      <c r="AK931" s="50">
        <v>302714059.93000221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7" t="s">
        <v>908</v>
      </c>
      <c r="B932" s="8" t="s">
        <v>2027</v>
      </c>
      <c r="C932" s="10" t="s">
        <v>932</v>
      </c>
      <c r="D932" s="49">
        <v>0</v>
      </c>
      <c r="E932" s="49">
        <v>0</v>
      </c>
      <c r="F932" s="49">
        <v>8728468.9100001082</v>
      </c>
      <c r="G932" s="49">
        <v>0</v>
      </c>
      <c r="H932" s="49">
        <v>9407884.9999999963</v>
      </c>
      <c r="I932" s="49">
        <v>0</v>
      </c>
      <c r="J932" s="49">
        <v>25169630.659999926</v>
      </c>
      <c r="K932" s="49">
        <v>0</v>
      </c>
      <c r="L932" s="49">
        <v>3429647.029999793</v>
      </c>
      <c r="M932" s="49">
        <v>0</v>
      </c>
      <c r="N932" s="49">
        <v>410494.6000001317</v>
      </c>
      <c r="O932" s="49">
        <v>0</v>
      </c>
      <c r="P932" s="49">
        <v>1645585.290000225</v>
      </c>
      <c r="Q932" s="49">
        <v>0</v>
      </c>
      <c r="R932" s="49">
        <v>543484.93999994139</v>
      </c>
      <c r="S932" s="49">
        <v>0</v>
      </c>
      <c r="T932" s="49">
        <v>1457227.00000004</v>
      </c>
      <c r="U932" s="49">
        <v>0</v>
      </c>
      <c r="V932" s="49">
        <v>1410821.6000000932</v>
      </c>
      <c r="W932" s="49">
        <v>0</v>
      </c>
      <c r="X932" s="49">
        <v>0</v>
      </c>
      <c r="Y932" s="49">
        <v>0</v>
      </c>
      <c r="Z932" s="49">
        <v>1526572.1999999168</v>
      </c>
      <c r="AA932" s="49">
        <v>0</v>
      </c>
      <c r="AB932" s="49">
        <v>115883.90999989267</v>
      </c>
      <c r="AC932" s="49">
        <v>0</v>
      </c>
      <c r="AD932" s="49">
        <v>0</v>
      </c>
      <c r="AE932" s="49">
        <v>0</v>
      </c>
      <c r="AF932" s="49">
        <v>0</v>
      </c>
      <c r="AG932" s="49">
        <v>0</v>
      </c>
      <c r="AH932" s="49">
        <v>2170687.3500001575</v>
      </c>
      <c r="AI932" s="49">
        <v>0</v>
      </c>
      <c r="AJ932" s="50">
        <v>280784.99999991735</v>
      </c>
      <c r="AK932" s="50">
        <v>56297173.490000129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7" t="s">
        <v>908</v>
      </c>
      <c r="B933" s="8" t="s">
        <v>2028</v>
      </c>
      <c r="C933" s="10" t="s">
        <v>933</v>
      </c>
      <c r="D933" s="49">
        <v>0</v>
      </c>
      <c r="E933" s="49">
        <v>0</v>
      </c>
      <c r="F933" s="49">
        <v>13086119.970000071</v>
      </c>
      <c r="G933" s="49">
        <v>0</v>
      </c>
      <c r="H933" s="49">
        <v>14104730.999999855</v>
      </c>
      <c r="I933" s="49">
        <v>0</v>
      </c>
      <c r="J933" s="49">
        <v>37735465.010000259</v>
      </c>
      <c r="K933" s="49">
        <v>0</v>
      </c>
      <c r="L933" s="49">
        <v>5141884.0899996925</v>
      </c>
      <c r="M933" s="49">
        <v>0</v>
      </c>
      <c r="N933" s="49">
        <v>615432.29999987059</v>
      </c>
      <c r="O933" s="49">
        <v>0</v>
      </c>
      <c r="P933" s="49">
        <v>2467136.8100001053</v>
      </c>
      <c r="Q933" s="49">
        <v>0</v>
      </c>
      <c r="R933" s="49">
        <v>814818.38999995985</v>
      </c>
      <c r="S933" s="49">
        <v>0</v>
      </c>
      <c r="T933" s="49">
        <v>2184741.5000001467</v>
      </c>
      <c r="U933" s="49">
        <v>0</v>
      </c>
      <c r="V933" s="49">
        <v>2115168.2000000495</v>
      </c>
      <c r="W933" s="49">
        <v>0</v>
      </c>
      <c r="X933" s="49">
        <v>0</v>
      </c>
      <c r="Y933" s="49">
        <v>0</v>
      </c>
      <c r="Z933" s="49">
        <v>2288705.8700000318</v>
      </c>
      <c r="AA933" s="49">
        <v>0</v>
      </c>
      <c r="AB933" s="49">
        <v>173738.54999987231</v>
      </c>
      <c r="AC933" s="49">
        <v>0</v>
      </c>
      <c r="AD933" s="49">
        <v>0</v>
      </c>
      <c r="AE933" s="49">
        <v>0</v>
      </c>
      <c r="AF933" s="49">
        <v>0</v>
      </c>
      <c r="AG933" s="49">
        <v>0</v>
      </c>
      <c r="AH933" s="49">
        <v>3254393.9999999632</v>
      </c>
      <c r="AI933" s="49">
        <v>0</v>
      </c>
      <c r="AJ933" s="50">
        <v>420966.00000016682</v>
      </c>
      <c r="AK933" s="50">
        <v>84403301.690000042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7" t="s">
        <v>908</v>
      </c>
      <c r="B934" s="8" t="s">
        <v>2029</v>
      </c>
      <c r="C934" s="10" t="s">
        <v>934</v>
      </c>
      <c r="D934" s="49">
        <v>0</v>
      </c>
      <c r="E934" s="49">
        <v>0</v>
      </c>
      <c r="F934" s="49">
        <v>19089410.620000172</v>
      </c>
      <c r="G934" s="49">
        <v>0</v>
      </c>
      <c r="H934" s="49">
        <v>20575313.99999984</v>
      </c>
      <c r="I934" s="49">
        <v>0</v>
      </c>
      <c r="J934" s="49">
        <v>55046703.710000008</v>
      </c>
      <c r="K934" s="49">
        <v>0</v>
      </c>
      <c r="L934" s="49">
        <v>7500736.3500002269</v>
      </c>
      <c r="M934" s="49">
        <v>0</v>
      </c>
      <c r="N934" s="49">
        <v>897763.50000018417</v>
      </c>
      <c r="O934" s="49">
        <v>0</v>
      </c>
      <c r="P934" s="49">
        <v>3598942.0600000322</v>
      </c>
      <c r="Q934" s="49">
        <v>0</v>
      </c>
      <c r="R934" s="49">
        <v>1188618.040000024</v>
      </c>
      <c r="S934" s="49">
        <v>0</v>
      </c>
      <c r="T934" s="49">
        <v>3186997.1000001472</v>
      </c>
      <c r="U934" s="49">
        <v>0</v>
      </c>
      <c r="V934" s="49">
        <v>3085507.0000003399</v>
      </c>
      <c r="W934" s="49">
        <v>0</v>
      </c>
      <c r="X934" s="49">
        <v>0</v>
      </c>
      <c r="Y934" s="49">
        <v>0</v>
      </c>
      <c r="Z934" s="49">
        <v>3338655.5400001411</v>
      </c>
      <c r="AA934" s="49">
        <v>0</v>
      </c>
      <c r="AB934" s="49">
        <v>253441.42999995302</v>
      </c>
      <c r="AC934" s="49">
        <v>0</v>
      </c>
      <c r="AD934" s="49">
        <v>0</v>
      </c>
      <c r="AE934" s="49">
        <v>0</v>
      </c>
      <c r="AF934" s="49">
        <v>0</v>
      </c>
      <c r="AG934" s="49">
        <v>0</v>
      </c>
      <c r="AH934" s="49">
        <v>4747355.4299997231</v>
      </c>
      <c r="AI934" s="49">
        <v>0</v>
      </c>
      <c r="AJ934" s="50">
        <v>614085.00000003888</v>
      </c>
      <c r="AK934" s="50">
        <v>123123529.78000085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7" t="s">
        <v>908</v>
      </c>
      <c r="B935" s="8" t="s">
        <v>2030</v>
      </c>
      <c r="C935" s="10" t="s">
        <v>935</v>
      </c>
      <c r="D935" s="49">
        <v>0</v>
      </c>
      <c r="E935" s="49">
        <v>0</v>
      </c>
      <c r="F935" s="49">
        <v>343850752.85000128</v>
      </c>
      <c r="G935" s="49">
        <v>0</v>
      </c>
      <c r="H935" s="49">
        <v>370615792.99999487</v>
      </c>
      <c r="I935" s="49">
        <v>0</v>
      </c>
      <c r="J935" s="49">
        <v>991536666.84999597</v>
      </c>
      <c r="K935" s="49">
        <v>0</v>
      </c>
      <c r="L935" s="49">
        <v>135108091.29000074</v>
      </c>
      <c r="M935" s="49">
        <v>0</v>
      </c>
      <c r="N935" s="49">
        <v>16171092.30000389</v>
      </c>
      <c r="O935" s="49">
        <v>0</v>
      </c>
      <c r="P935" s="49">
        <v>64826461.150003292</v>
      </c>
      <c r="Q935" s="49">
        <v>0</v>
      </c>
      <c r="R935" s="49">
        <v>21410153.019997392</v>
      </c>
      <c r="S935" s="49">
        <v>0</v>
      </c>
      <c r="T935" s="49">
        <v>57406243.499996416</v>
      </c>
      <c r="U935" s="49">
        <v>0</v>
      </c>
      <c r="V935" s="49">
        <v>55578137.800000258</v>
      </c>
      <c r="W935" s="49">
        <v>0</v>
      </c>
      <c r="X935" s="49">
        <v>0</v>
      </c>
      <c r="Y935" s="49">
        <v>0</v>
      </c>
      <c r="Z935" s="49">
        <v>60138008.959994286</v>
      </c>
      <c r="AA935" s="49">
        <v>0</v>
      </c>
      <c r="AB935" s="49">
        <v>4565151.6800049897</v>
      </c>
      <c r="AC935" s="49">
        <v>0</v>
      </c>
      <c r="AD935" s="49">
        <v>0</v>
      </c>
      <c r="AE935" s="49">
        <v>0</v>
      </c>
      <c r="AF935" s="49">
        <v>0</v>
      </c>
      <c r="AG935" s="49">
        <v>0</v>
      </c>
      <c r="AH935" s="49">
        <v>85512421.870000482</v>
      </c>
      <c r="AI935" s="49">
        <v>0</v>
      </c>
      <c r="AJ935" s="50">
        <v>11061301.999996878</v>
      </c>
      <c r="AK935" s="50">
        <v>2217780276.2699909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7" t="s">
        <v>908</v>
      </c>
      <c r="B936" s="8" t="s">
        <v>2031</v>
      </c>
      <c r="C936" s="10" t="s">
        <v>936</v>
      </c>
      <c r="D936" s="49">
        <v>0</v>
      </c>
      <c r="E936" s="49">
        <v>0</v>
      </c>
      <c r="F936" s="49">
        <v>11049916.299999965</v>
      </c>
      <c r="G936" s="49">
        <v>0</v>
      </c>
      <c r="H936" s="49">
        <v>11910031.999999842</v>
      </c>
      <c r="I936" s="49">
        <v>0</v>
      </c>
      <c r="J936" s="49">
        <v>31863816.190000027</v>
      </c>
      <c r="K936" s="49">
        <v>0</v>
      </c>
      <c r="L936" s="49">
        <v>4341805.5500001097</v>
      </c>
      <c r="M936" s="49">
        <v>0</v>
      </c>
      <c r="N936" s="49">
        <v>519670.89999997918</v>
      </c>
      <c r="O936" s="49">
        <v>0</v>
      </c>
      <c r="P936" s="49">
        <v>2083249.6300002672</v>
      </c>
      <c r="Q936" s="49">
        <v>0</v>
      </c>
      <c r="R936" s="49">
        <v>688032.0299998977</v>
      </c>
      <c r="S936" s="49">
        <v>0</v>
      </c>
      <c r="T936" s="49">
        <v>1844795.0999998748</v>
      </c>
      <c r="U936" s="49">
        <v>0</v>
      </c>
      <c r="V936" s="49">
        <v>1786047.6000000976</v>
      </c>
      <c r="W936" s="49">
        <v>0</v>
      </c>
      <c r="X936" s="49">
        <v>0</v>
      </c>
      <c r="Y936" s="49">
        <v>0</v>
      </c>
      <c r="Z936" s="49">
        <v>1932582.389999999</v>
      </c>
      <c r="AA936" s="49">
        <v>0</v>
      </c>
      <c r="AB936" s="49">
        <v>146704.77000020715</v>
      </c>
      <c r="AC936" s="49">
        <v>0</v>
      </c>
      <c r="AD936" s="49">
        <v>0</v>
      </c>
      <c r="AE936" s="49">
        <v>0</v>
      </c>
      <c r="AF936" s="49">
        <v>0</v>
      </c>
      <c r="AG936" s="49">
        <v>0</v>
      </c>
      <c r="AH936" s="49">
        <v>2748009.4200001336</v>
      </c>
      <c r="AI936" s="49">
        <v>0</v>
      </c>
      <c r="AJ936" s="50">
        <v>355463.00000013487</v>
      </c>
      <c r="AK936" s="50">
        <v>71270124.880000532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7" t="s">
        <v>908</v>
      </c>
      <c r="B937" s="8" t="s">
        <v>2032</v>
      </c>
      <c r="C937" s="10" t="s">
        <v>937</v>
      </c>
      <c r="D937" s="49">
        <v>0</v>
      </c>
      <c r="E937" s="49">
        <v>0</v>
      </c>
      <c r="F937" s="49">
        <v>12879866.939999906</v>
      </c>
      <c r="G937" s="49">
        <v>0</v>
      </c>
      <c r="H937" s="49">
        <v>13882425.000000251</v>
      </c>
      <c r="I937" s="49">
        <v>0</v>
      </c>
      <c r="J937" s="49">
        <v>37140707.129999682</v>
      </c>
      <c r="K937" s="49">
        <v>0</v>
      </c>
      <c r="L937" s="49">
        <v>5060841.6499998868</v>
      </c>
      <c r="M937" s="49">
        <v>0</v>
      </c>
      <c r="N937" s="49">
        <v>605732.29999997444</v>
      </c>
      <c r="O937" s="49">
        <v>0</v>
      </c>
      <c r="P937" s="49">
        <v>2428251.8000002811</v>
      </c>
      <c r="Q937" s="49">
        <v>0</v>
      </c>
      <c r="R937" s="49">
        <v>801975.93999992579</v>
      </c>
      <c r="S937" s="49">
        <v>0</v>
      </c>
      <c r="T937" s="49">
        <v>2150307.3000001423</v>
      </c>
      <c r="U937" s="49">
        <v>0</v>
      </c>
      <c r="V937" s="49">
        <v>2081830.6000000183</v>
      </c>
      <c r="W937" s="49">
        <v>0</v>
      </c>
      <c r="X937" s="49">
        <v>0</v>
      </c>
      <c r="Y937" s="49">
        <v>0</v>
      </c>
      <c r="Z937" s="49">
        <v>2252633.2499998049</v>
      </c>
      <c r="AA937" s="49">
        <v>0</v>
      </c>
      <c r="AB937" s="49">
        <v>171000.1999999852</v>
      </c>
      <c r="AC937" s="49">
        <v>0</v>
      </c>
      <c r="AD937" s="49">
        <v>0</v>
      </c>
      <c r="AE937" s="49">
        <v>0</v>
      </c>
      <c r="AF937" s="49">
        <v>0</v>
      </c>
      <c r="AG937" s="49">
        <v>0</v>
      </c>
      <c r="AH937" s="49">
        <v>3203100.7400002601</v>
      </c>
      <c r="AI937" s="49">
        <v>0</v>
      </c>
      <c r="AJ937" s="50">
        <v>414330.99999991804</v>
      </c>
      <c r="AK937" s="50">
        <v>83073003.850000039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7" t="s">
        <v>908</v>
      </c>
      <c r="B938" s="8" t="s">
        <v>2033</v>
      </c>
      <c r="C938" s="10" t="s">
        <v>938</v>
      </c>
      <c r="D938" s="49">
        <v>0</v>
      </c>
      <c r="E938" s="49">
        <v>0</v>
      </c>
      <c r="F938" s="49">
        <v>295153008.45000905</v>
      </c>
      <c r="G938" s="49">
        <v>0</v>
      </c>
      <c r="H938" s="49">
        <v>318127458.00000107</v>
      </c>
      <c r="I938" s="49">
        <v>0</v>
      </c>
      <c r="J938" s="49">
        <v>851110627.739995</v>
      </c>
      <c r="K938" s="49">
        <v>0</v>
      </c>
      <c r="L938" s="49">
        <v>115973454.20000014</v>
      </c>
      <c r="M938" s="49">
        <v>0</v>
      </c>
      <c r="N938" s="49">
        <v>13880867.000000309</v>
      </c>
      <c r="O938" s="49">
        <v>0</v>
      </c>
      <c r="P938" s="49">
        <v>55645435.730005942</v>
      </c>
      <c r="Q938" s="49">
        <v>0</v>
      </c>
      <c r="R938" s="49">
        <v>18377947.239997216</v>
      </c>
      <c r="S938" s="49">
        <v>0</v>
      </c>
      <c r="T938" s="49">
        <v>49276103.999999411</v>
      </c>
      <c r="U938" s="49">
        <v>0</v>
      </c>
      <c r="V938" s="49">
        <v>47706903.200005636</v>
      </c>
      <c r="W938" s="49">
        <v>0</v>
      </c>
      <c r="X938" s="49">
        <v>0</v>
      </c>
      <c r="Y938" s="49">
        <v>0</v>
      </c>
      <c r="Z938" s="49">
        <v>51620984.36000172</v>
      </c>
      <c r="AA938" s="49">
        <v>0</v>
      </c>
      <c r="AB938" s="49">
        <v>3918613.6100010206</v>
      </c>
      <c r="AC938" s="49">
        <v>0</v>
      </c>
      <c r="AD938" s="49">
        <v>0</v>
      </c>
      <c r="AE938" s="49">
        <v>0</v>
      </c>
      <c r="AF938" s="49">
        <v>0</v>
      </c>
      <c r="AG938" s="49">
        <v>0</v>
      </c>
      <c r="AH938" s="49">
        <v>73401754.449999422</v>
      </c>
      <c r="AI938" s="49">
        <v>0</v>
      </c>
      <c r="AJ938" s="50">
        <v>9494748.9999950826</v>
      </c>
      <c r="AK938" s="50">
        <v>1903687906.9800112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7" t="s">
        <v>908</v>
      </c>
      <c r="B939" s="8" t="s">
        <v>2034</v>
      </c>
      <c r="C939" s="10" t="s">
        <v>939</v>
      </c>
      <c r="D939" s="49">
        <v>0</v>
      </c>
      <c r="E939" s="49">
        <v>0</v>
      </c>
      <c r="F939" s="49">
        <v>23179371.309999503</v>
      </c>
      <c r="G939" s="49">
        <v>0</v>
      </c>
      <c r="H939" s="49">
        <v>24983633.99999984</v>
      </c>
      <c r="I939" s="49">
        <v>0</v>
      </c>
      <c r="J939" s="49">
        <v>66840618.979999885</v>
      </c>
      <c r="K939" s="49">
        <v>0</v>
      </c>
      <c r="L939" s="49">
        <v>9107790.6699999049</v>
      </c>
      <c r="M939" s="49">
        <v>0</v>
      </c>
      <c r="N939" s="49">
        <v>1090111.7999999328</v>
      </c>
      <c r="O939" s="49">
        <v>0</v>
      </c>
      <c r="P939" s="49">
        <v>4370025.6699992102</v>
      </c>
      <c r="Q939" s="49">
        <v>0</v>
      </c>
      <c r="R939" s="49">
        <v>1443283.1399993459</v>
      </c>
      <c r="S939" s="49">
        <v>0</v>
      </c>
      <c r="T939" s="49">
        <v>3869820.4000002355</v>
      </c>
      <c r="U939" s="49">
        <v>0</v>
      </c>
      <c r="V939" s="49">
        <v>3746585.6999997348</v>
      </c>
      <c r="W939" s="49">
        <v>0</v>
      </c>
      <c r="X939" s="49">
        <v>0</v>
      </c>
      <c r="Y939" s="49">
        <v>0</v>
      </c>
      <c r="Z939" s="49">
        <v>4053972.3100002157</v>
      </c>
      <c r="AA939" s="49">
        <v>0</v>
      </c>
      <c r="AB939" s="49">
        <v>307742.03000001982</v>
      </c>
      <c r="AC939" s="49">
        <v>0</v>
      </c>
      <c r="AD939" s="49">
        <v>0</v>
      </c>
      <c r="AE939" s="49">
        <v>0</v>
      </c>
      <c r="AF939" s="49">
        <v>0</v>
      </c>
      <c r="AG939" s="49">
        <v>0</v>
      </c>
      <c r="AH939" s="49">
        <v>5764489.9799999837</v>
      </c>
      <c r="AI939" s="49">
        <v>0</v>
      </c>
      <c r="AJ939" s="50">
        <v>745654.99999974121</v>
      </c>
      <c r="AK939" s="50">
        <v>149503100.98999757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7" t="s">
        <v>908</v>
      </c>
      <c r="B940" s="8" t="s">
        <v>2035</v>
      </c>
      <c r="C940" s="10" t="s">
        <v>93</v>
      </c>
      <c r="D940" s="49">
        <v>0</v>
      </c>
      <c r="E940" s="49">
        <v>0</v>
      </c>
      <c r="F940" s="49">
        <v>14850245.659999918</v>
      </c>
      <c r="G940" s="49">
        <v>0</v>
      </c>
      <c r="H940" s="49">
        <v>16006175.000000026</v>
      </c>
      <c r="I940" s="49">
        <v>0</v>
      </c>
      <c r="J940" s="49">
        <v>42822540.100000247</v>
      </c>
      <c r="K940" s="49">
        <v>0</v>
      </c>
      <c r="L940" s="49">
        <v>5835055.5900001712</v>
      </c>
      <c r="M940" s="49">
        <v>0</v>
      </c>
      <c r="N940" s="49">
        <v>698398.10000005399</v>
      </c>
      <c r="O940" s="49">
        <v>0</v>
      </c>
      <c r="P940" s="49">
        <v>2799728.7600002699</v>
      </c>
      <c r="Q940" s="49">
        <v>0</v>
      </c>
      <c r="R940" s="49">
        <v>924663.05000002543</v>
      </c>
      <c r="S940" s="49">
        <v>0</v>
      </c>
      <c r="T940" s="49">
        <v>2479263.9999998314</v>
      </c>
      <c r="U940" s="49">
        <v>0</v>
      </c>
      <c r="V940" s="49">
        <v>2400311.6999998642</v>
      </c>
      <c r="W940" s="49">
        <v>0</v>
      </c>
      <c r="X940" s="49">
        <v>0</v>
      </c>
      <c r="Y940" s="49">
        <v>0</v>
      </c>
      <c r="Z940" s="49">
        <v>2597244.4999999139</v>
      </c>
      <c r="AA940" s="49">
        <v>0</v>
      </c>
      <c r="AB940" s="49">
        <v>197159.97000010184</v>
      </c>
      <c r="AC940" s="49">
        <v>0</v>
      </c>
      <c r="AD940" s="49">
        <v>0</v>
      </c>
      <c r="AE940" s="49">
        <v>0</v>
      </c>
      <c r="AF940" s="49">
        <v>0</v>
      </c>
      <c r="AG940" s="49">
        <v>0</v>
      </c>
      <c r="AH940" s="49">
        <v>3693115.1200002045</v>
      </c>
      <c r="AI940" s="49">
        <v>0</v>
      </c>
      <c r="AJ940" s="50">
        <v>477715.99999998778</v>
      </c>
      <c r="AK940" s="50">
        <v>95781617.550000623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7" t="s">
        <v>908</v>
      </c>
      <c r="B941" s="8" t="s">
        <v>2036</v>
      </c>
      <c r="C941" s="10" t="s">
        <v>940</v>
      </c>
      <c r="D941" s="49">
        <v>0</v>
      </c>
      <c r="E941" s="49">
        <v>0</v>
      </c>
      <c r="F941" s="49">
        <v>5827755.8000000194</v>
      </c>
      <c r="G941" s="49">
        <v>0</v>
      </c>
      <c r="H941" s="49">
        <v>6281382.9999999953</v>
      </c>
      <c r="I941" s="49">
        <v>0</v>
      </c>
      <c r="J941" s="49">
        <v>16805062.419999942</v>
      </c>
      <c r="K941" s="49">
        <v>0</v>
      </c>
      <c r="L941" s="49">
        <v>2289879.9700000342</v>
      </c>
      <c r="M941" s="49">
        <v>0</v>
      </c>
      <c r="N941" s="49">
        <v>274075.90000007622</v>
      </c>
      <c r="O941" s="49">
        <v>0</v>
      </c>
      <c r="P941" s="49">
        <v>1098711.509999976</v>
      </c>
      <c r="Q941" s="49">
        <v>0</v>
      </c>
      <c r="R941" s="49">
        <v>362869.67000009544</v>
      </c>
      <c r="S941" s="49">
        <v>0</v>
      </c>
      <c r="T941" s="49">
        <v>972949.89999994612</v>
      </c>
      <c r="U941" s="49">
        <v>0</v>
      </c>
      <c r="V941" s="49">
        <v>941966.19999988889</v>
      </c>
      <c r="W941" s="49">
        <v>0</v>
      </c>
      <c r="X941" s="49">
        <v>0</v>
      </c>
      <c r="Y941" s="49">
        <v>0</v>
      </c>
      <c r="Z941" s="49">
        <v>1019249.7000000618</v>
      </c>
      <c r="AA941" s="49">
        <v>0</v>
      </c>
      <c r="AB941" s="49">
        <v>77372.429999940709</v>
      </c>
      <c r="AC941" s="49">
        <v>0</v>
      </c>
      <c r="AD941" s="49">
        <v>0</v>
      </c>
      <c r="AE941" s="49">
        <v>0</v>
      </c>
      <c r="AF941" s="49">
        <v>0</v>
      </c>
      <c r="AG941" s="49">
        <v>0</v>
      </c>
      <c r="AH941" s="49">
        <v>1449307.5900001037</v>
      </c>
      <c r="AI941" s="49">
        <v>0</v>
      </c>
      <c r="AJ941" s="50">
        <v>187471.99999997762</v>
      </c>
      <c r="AK941" s="50">
        <v>37588056.090000063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7" t="s">
        <v>908</v>
      </c>
      <c r="B942" s="8" t="s">
        <v>2037</v>
      </c>
      <c r="C942" s="10" t="s">
        <v>941</v>
      </c>
      <c r="D942" s="49">
        <v>0</v>
      </c>
      <c r="E942" s="49">
        <v>0</v>
      </c>
      <c r="F942" s="49">
        <v>11989027.910000218</v>
      </c>
      <c r="G942" s="49">
        <v>0</v>
      </c>
      <c r="H942" s="49">
        <v>12922243.999999698</v>
      </c>
      <c r="I942" s="49">
        <v>0</v>
      </c>
      <c r="J942" s="49">
        <v>34571860.770000033</v>
      </c>
      <c r="K942" s="49">
        <v>0</v>
      </c>
      <c r="L942" s="49">
        <v>4710807.2900000727</v>
      </c>
      <c r="M942" s="49">
        <v>0</v>
      </c>
      <c r="N942" s="49">
        <v>563836.70000003639</v>
      </c>
      <c r="O942" s="49">
        <v>0</v>
      </c>
      <c r="P942" s="49">
        <v>2260301.1700000358</v>
      </c>
      <c r="Q942" s="49">
        <v>0</v>
      </c>
      <c r="R942" s="49">
        <v>746506.90999987477</v>
      </c>
      <c r="S942" s="49">
        <v>0</v>
      </c>
      <c r="T942" s="49">
        <v>2001580.699999881</v>
      </c>
      <c r="U942" s="49">
        <v>0</v>
      </c>
      <c r="V942" s="49">
        <v>1937840.3999997615</v>
      </c>
      <c r="W942" s="49">
        <v>0</v>
      </c>
      <c r="X942" s="49">
        <v>0</v>
      </c>
      <c r="Y942" s="49">
        <v>0</v>
      </c>
      <c r="Z942" s="49">
        <v>2096830.5399999195</v>
      </c>
      <c r="AA942" s="49">
        <v>0</v>
      </c>
      <c r="AB942" s="49">
        <v>159173.00999993939</v>
      </c>
      <c r="AC942" s="49">
        <v>0</v>
      </c>
      <c r="AD942" s="49">
        <v>0</v>
      </c>
      <c r="AE942" s="49">
        <v>0</v>
      </c>
      <c r="AF942" s="49">
        <v>0</v>
      </c>
      <c r="AG942" s="49">
        <v>0</v>
      </c>
      <c r="AH942" s="49">
        <v>2981557.4900001651</v>
      </c>
      <c r="AI942" s="49">
        <v>0</v>
      </c>
      <c r="AJ942" s="50">
        <v>385673.99999996793</v>
      </c>
      <c r="AK942" s="50">
        <v>77327240.889999598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7" t="s">
        <v>908</v>
      </c>
      <c r="B943" s="8" t="s">
        <v>2038</v>
      </c>
      <c r="C943" s="10" t="s">
        <v>942</v>
      </c>
      <c r="D943" s="49">
        <v>0</v>
      </c>
      <c r="E943" s="49">
        <v>0</v>
      </c>
      <c r="F943" s="49">
        <v>14468456.78000002</v>
      </c>
      <c r="G943" s="49">
        <v>0</v>
      </c>
      <c r="H943" s="49">
        <v>15594668.000000034</v>
      </c>
      <c r="I943" s="49">
        <v>0</v>
      </c>
      <c r="J943" s="49">
        <v>41721604.93999996</v>
      </c>
      <c r="K943" s="49">
        <v>0</v>
      </c>
      <c r="L943" s="49">
        <v>5685040.8599998448</v>
      </c>
      <c r="M943" s="49">
        <v>0</v>
      </c>
      <c r="N943" s="49">
        <v>680442.90000027488</v>
      </c>
      <c r="O943" s="49">
        <v>0</v>
      </c>
      <c r="P943" s="49">
        <v>2727749.9200000628</v>
      </c>
      <c r="Q943" s="49">
        <v>0</v>
      </c>
      <c r="R943" s="49">
        <v>900890.60000005714</v>
      </c>
      <c r="S943" s="49">
        <v>0</v>
      </c>
      <c r="T943" s="49">
        <v>2415523.999999892</v>
      </c>
      <c r="U943" s="49">
        <v>0</v>
      </c>
      <c r="V943" s="49">
        <v>2338601.49999983</v>
      </c>
      <c r="W943" s="49">
        <v>0</v>
      </c>
      <c r="X943" s="49">
        <v>0</v>
      </c>
      <c r="Y943" s="49">
        <v>0</v>
      </c>
      <c r="Z943" s="49">
        <v>2530469.9100002106</v>
      </c>
      <c r="AA943" s="49">
        <v>0</v>
      </c>
      <c r="AB943" s="49">
        <v>192091.2699998524</v>
      </c>
      <c r="AC943" s="49">
        <v>0</v>
      </c>
      <c r="AD943" s="49">
        <v>0</v>
      </c>
      <c r="AE943" s="49">
        <v>0</v>
      </c>
      <c r="AF943" s="49">
        <v>0</v>
      </c>
      <c r="AG943" s="49">
        <v>0</v>
      </c>
      <c r="AH943" s="49">
        <v>3598168.0099999374</v>
      </c>
      <c r="AI943" s="49">
        <v>0</v>
      </c>
      <c r="AJ943" s="50">
        <v>465433.99999992212</v>
      </c>
      <c r="AK943" s="50">
        <v>93319142.689999878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7" t="s">
        <v>908</v>
      </c>
      <c r="B944" s="8" t="s">
        <v>2039</v>
      </c>
      <c r="C944" s="10" t="s">
        <v>943</v>
      </c>
      <c r="D944" s="49">
        <v>0</v>
      </c>
      <c r="E944" s="49">
        <v>0</v>
      </c>
      <c r="F944" s="49">
        <v>7583103.3000000976</v>
      </c>
      <c r="G944" s="49">
        <v>0</v>
      </c>
      <c r="H944" s="49">
        <v>8173366.0000000177</v>
      </c>
      <c r="I944" s="49">
        <v>0</v>
      </c>
      <c r="J944" s="49">
        <v>21866829.199999921</v>
      </c>
      <c r="K944" s="49">
        <v>0</v>
      </c>
      <c r="L944" s="49">
        <v>2979602.8600000474</v>
      </c>
      <c r="M944" s="49">
        <v>0</v>
      </c>
      <c r="N944" s="49">
        <v>356628.79999994376</v>
      </c>
      <c r="O944" s="49">
        <v>0</v>
      </c>
      <c r="P944" s="49">
        <v>1429648.6399999491</v>
      </c>
      <c r="Q944" s="49">
        <v>0</v>
      </c>
      <c r="R944" s="49">
        <v>472168.61999991571</v>
      </c>
      <c r="S944" s="49">
        <v>0</v>
      </c>
      <c r="T944" s="49">
        <v>1266007.1000000206</v>
      </c>
      <c r="U944" s="49">
        <v>0</v>
      </c>
      <c r="V944" s="49">
        <v>1225691.0999999908</v>
      </c>
      <c r="W944" s="49">
        <v>0</v>
      </c>
      <c r="X944" s="49">
        <v>0</v>
      </c>
      <c r="Y944" s="49">
        <v>0</v>
      </c>
      <c r="Z944" s="49">
        <v>1326251.4199999017</v>
      </c>
      <c r="AA944" s="49">
        <v>0</v>
      </c>
      <c r="AB944" s="49">
        <v>100677.42999996911</v>
      </c>
      <c r="AC944" s="49">
        <v>0</v>
      </c>
      <c r="AD944" s="49">
        <v>0</v>
      </c>
      <c r="AE944" s="49">
        <v>0</v>
      </c>
      <c r="AF944" s="49">
        <v>0</v>
      </c>
      <c r="AG944" s="49">
        <v>0</v>
      </c>
      <c r="AH944" s="49">
        <v>1885846.0199999255</v>
      </c>
      <c r="AI944" s="49">
        <v>0</v>
      </c>
      <c r="AJ944" s="50">
        <v>243939.99999999086</v>
      </c>
      <c r="AK944" s="50">
        <v>48909760.489999697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7" t="s">
        <v>908</v>
      </c>
      <c r="B945" s="8" t="s">
        <v>2040</v>
      </c>
      <c r="C945" s="10" t="s">
        <v>944</v>
      </c>
      <c r="D945" s="49">
        <v>0</v>
      </c>
      <c r="E945" s="49">
        <v>0</v>
      </c>
      <c r="F945" s="49">
        <v>10812944.119999895</v>
      </c>
      <c r="G945" s="49">
        <v>0</v>
      </c>
      <c r="H945" s="49">
        <v>11654614.000000145</v>
      </c>
      <c r="I945" s="49">
        <v>0</v>
      </c>
      <c r="J945" s="49">
        <v>31180478.710000139</v>
      </c>
      <c r="K945" s="49">
        <v>0</v>
      </c>
      <c r="L945" s="49">
        <v>4248692.9599998891</v>
      </c>
      <c r="M945" s="49">
        <v>0</v>
      </c>
      <c r="N945" s="49">
        <v>508526.19999979483</v>
      </c>
      <c r="O945" s="49">
        <v>0</v>
      </c>
      <c r="P945" s="49">
        <v>2038573.1500001559</v>
      </c>
      <c r="Q945" s="49">
        <v>0</v>
      </c>
      <c r="R945" s="49">
        <v>673277.14000008558</v>
      </c>
      <c r="S945" s="49">
        <v>0</v>
      </c>
      <c r="T945" s="49">
        <v>1805232.4000001156</v>
      </c>
      <c r="U945" s="49">
        <v>0</v>
      </c>
      <c r="V945" s="49">
        <v>1747744.699999877</v>
      </c>
      <c r="W945" s="49">
        <v>0</v>
      </c>
      <c r="X945" s="49">
        <v>0</v>
      </c>
      <c r="Y945" s="49">
        <v>0</v>
      </c>
      <c r="Z945" s="49">
        <v>1891137.1200000902</v>
      </c>
      <c r="AA945" s="49">
        <v>0</v>
      </c>
      <c r="AB945" s="49">
        <v>143558.5299999475</v>
      </c>
      <c r="AC945" s="49">
        <v>0</v>
      </c>
      <c r="AD945" s="49">
        <v>0</v>
      </c>
      <c r="AE945" s="49">
        <v>0</v>
      </c>
      <c r="AF945" s="49">
        <v>0</v>
      </c>
      <c r="AG945" s="49">
        <v>0</v>
      </c>
      <c r="AH945" s="49">
        <v>2689076.739999936</v>
      </c>
      <c r="AI945" s="49">
        <v>0</v>
      </c>
      <c r="AJ945" s="50">
        <v>347840.99999996036</v>
      </c>
      <c r="AK945" s="50">
        <v>69741696.770000026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7" t="s">
        <v>908</v>
      </c>
      <c r="B946" s="8" t="s">
        <v>2041</v>
      </c>
      <c r="C946" s="10" t="s">
        <v>945</v>
      </c>
      <c r="D946" s="49">
        <v>0</v>
      </c>
      <c r="E946" s="49">
        <v>0</v>
      </c>
      <c r="F946" s="49">
        <v>5169500.3699999023</v>
      </c>
      <c r="G946" s="49">
        <v>0</v>
      </c>
      <c r="H946" s="49">
        <v>5571889.0000000279</v>
      </c>
      <c r="I946" s="49">
        <v>0</v>
      </c>
      <c r="J946" s="49">
        <v>14906900.879999952</v>
      </c>
      <c r="K946" s="49">
        <v>0</v>
      </c>
      <c r="L946" s="49">
        <v>2031233.8899999973</v>
      </c>
      <c r="M946" s="49">
        <v>0</v>
      </c>
      <c r="N946" s="49">
        <v>243118.50000000067</v>
      </c>
      <c r="O946" s="49">
        <v>0</v>
      </c>
      <c r="P946" s="49">
        <v>974610.01000000723</v>
      </c>
      <c r="Q946" s="49">
        <v>0</v>
      </c>
      <c r="R946" s="49">
        <v>321883.17999993794</v>
      </c>
      <c r="S946" s="49">
        <v>0</v>
      </c>
      <c r="T946" s="49">
        <v>863053.4999999454</v>
      </c>
      <c r="U946" s="49">
        <v>0</v>
      </c>
      <c r="V946" s="49">
        <v>835569.4999999227</v>
      </c>
      <c r="W946" s="49">
        <v>0</v>
      </c>
      <c r="X946" s="49">
        <v>0</v>
      </c>
      <c r="Y946" s="49">
        <v>0</v>
      </c>
      <c r="Z946" s="49">
        <v>904123.30000000191</v>
      </c>
      <c r="AA946" s="49">
        <v>0</v>
      </c>
      <c r="AB946" s="49">
        <v>68633.16999992702</v>
      </c>
      <c r="AC946" s="49">
        <v>0</v>
      </c>
      <c r="AD946" s="49">
        <v>0</v>
      </c>
      <c r="AE946" s="49">
        <v>0</v>
      </c>
      <c r="AF946" s="49">
        <v>0</v>
      </c>
      <c r="AG946" s="49">
        <v>0</v>
      </c>
      <c r="AH946" s="49">
        <v>1285605.680000002</v>
      </c>
      <c r="AI946" s="49">
        <v>0</v>
      </c>
      <c r="AJ946" s="50">
        <v>166296.99999998044</v>
      </c>
      <c r="AK946" s="50">
        <v>33342417.979999606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7" t="s">
        <v>908</v>
      </c>
      <c r="B947" s="8" t="s">
        <v>2042</v>
      </c>
      <c r="C947" s="10" t="s">
        <v>946</v>
      </c>
      <c r="D947" s="49">
        <v>0</v>
      </c>
      <c r="E947" s="49">
        <v>0</v>
      </c>
      <c r="F947" s="49">
        <v>24057045.559999947</v>
      </c>
      <c r="G947" s="49">
        <v>0</v>
      </c>
      <c r="H947" s="49">
        <v>25929624.00000013</v>
      </c>
      <c r="I947" s="49">
        <v>0</v>
      </c>
      <c r="J947" s="49">
        <v>69371501.369999543</v>
      </c>
      <c r="K947" s="49">
        <v>0</v>
      </c>
      <c r="L947" s="49">
        <v>9452652.1099999435</v>
      </c>
      <c r="M947" s="49">
        <v>0</v>
      </c>
      <c r="N947" s="49">
        <v>1131388.2000001641</v>
      </c>
      <c r="O947" s="49">
        <v>0</v>
      </c>
      <c r="P947" s="49">
        <v>4535494.3800004926</v>
      </c>
      <c r="Q947" s="49">
        <v>0</v>
      </c>
      <c r="R947" s="49">
        <v>1497932.1299999643</v>
      </c>
      <c r="S947" s="49">
        <v>0</v>
      </c>
      <c r="T947" s="49">
        <v>4016349.0000001811</v>
      </c>
      <c r="U947" s="49">
        <v>0</v>
      </c>
      <c r="V947" s="49">
        <v>3888448.0999999829</v>
      </c>
      <c r="W947" s="49">
        <v>0</v>
      </c>
      <c r="X947" s="49">
        <v>0</v>
      </c>
      <c r="Y947" s="49">
        <v>0</v>
      </c>
      <c r="Z947" s="49">
        <v>4207473.1700001284</v>
      </c>
      <c r="AA947" s="49">
        <v>0</v>
      </c>
      <c r="AB947" s="49">
        <v>319394.56999977014</v>
      </c>
      <c r="AC947" s="49">
        <v>0</v>
      </c>
      <c r="AD947" s="49">
        <v>0</v>
      </c>
      <c r="AE947" s="49">
        <v>0</v>
      </c>
      <c r="AF947" s="49">
        <v>0</v>
      </c>
      <c r="AG947" s="49">
        <v>0</v>
      </c>
      <c r="AH947" s="49">
        <v>5982759.1999999164</v>
      </c>
      <c r="AI947" s="49">
        <v>0</v>
      </c>
      <c r="AJ947" s="50">
        <v>773887.99999998393</v>
      </c>
      <c r="AK947" s="50">
        <v>155163949.79000014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7" t="s">
        <v>908</v>
      </c>
      <c r="B948" s="8" t="s">
        <v>2043</v>
      </c>
      <c r="C948" s="10" t="s">
        <v>947</v>
      </c>
      <c r="D948" s="49">
        <v>0</v>
      </c>
      <c r="E948" s="49">
        <v>0</v>
      </c>
      <c r="F948" s="49">
        <v>36537571.239999816</v>
      </c>
      <c r="G948" s="49">
        <v>0</v>
      </c>
      <c r="H948" s="49">
        <v>39381624.000000194</v>
      </c>
      <c r="I948" s="49">
        <v>0</v>
      </c>
      <c r="J948" s="49">
        <v>105360657.71999991</v>
      </c>
      <c r="K948" s="49">
        <v>0</v>
      </c>
      <c r="L948" s="49">
        <v>14356581.819999475</v>
      </c>
      <c r="M948" s="49">
        <v>0</v>
      </c>
      <c r="N948" s="49">
        <v>1718339.8000004692</v>
      </c>
      <c r="O948" s="49">
        <v>0</v>
      </c>
      <c r="P948" s="49">
        <v>6888457.8099999307</v>
      </c>
      <c r="Q948" s="49">
        <v>0</v>
      </c>
      <c r="R948" s="49">
        <v>2275042.2299995492</v>
      </c>
      <c r="S948" s="49">
        <v>0</v>
      </c>
      <c r="T948" s="49">
        <v>6099985.7999996627</v>
      </c>
      <c r="U948" s="49">
        <v>0</v>
      </c>
      <c r="V948" s="49">
        <v>5905731.300000418</v>
      </c>
      <c r="W948" s="49">
        <v>0</v>
      </c>
      <c r="X948" s="49">
        <v>0</v>
      </c>
      <c r="Y948" s="49">
        <v>0</v>
      </c>
      <c r="Z948" s="49">
        <v>6390262.0400002617</v>
      </c>
      <c r="AA948" s="49">
        <v>0</v>
      </c>
      <c r="AB948" s="49">
        <v>485092.82000002585</v>
      </c>
      <c r="AC948" s="49">
        <v>0</v>
      </c>
      <c r="AD948" s="49">
        <v>0</v>
      </c>
      <c r="AE948" s="49">
        <v>0</v>
      </c>
      <c r="AF948" s="49">
        <v>0</v>
      </c>
      <c r="AG948" s="49">
        <v>0</v>
      </c>
      <c r="AH948" s="49">
        <v>9086547.4300004318</v>
      </c>
      <c r="AI948" s="49">
        <v>0</v>
      </c>
      <c r="AJ948" s="50">
        <v>1175374.000000353</v>
      </c>
      <c r="AK948" s="50">
        <v>235661268.0100005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7" t="s">
        <v>908</v>
      </c>
      <c r="B949" s="8" t="s">
        <v>2044</v>
      </c>
      <c r="C949" s="10" t="s">
        <v>948</v>
      </c>
      <c r="D949" s="49">
        <v>0</v>
      </c>
      <c r="E949" s="49">
        <v>0</v>
      </c>
      <c r="F949" s="49">
        <v>15727918.889999675</v>
      </c>
      <c r="G949" s="49">
        <v>0</v>
      </c>
      <c r="H949" s="49">
        <v>16952165.999999903</v>
      </c>
      <c r="I949" s="49">
        <v>0</v>
      </c>
      <c r="J949" s="49">
        <v>45353421.490000352</v>
      </c>
      <c r="K949" s="49">
        <v>0</v>
      </c>
      <c r="L949" s="49">
        <v>6179917.0399998873</v>
      </c>
      <c r="M949" s="49">
        <v>0</v>
      </c>
      <c r="N949" s="49">
        <v>739674.5000003844</v>
      </c>
      <c r="O949" s="49">
        <v>0</v>
      </c>
      <c r="P949" s="49">
        <v>2965197.3799999603</v>
      </c>
      <c r="Q949" s="49">
        <v>0</v>
      </c>
      <c r="R949" s="49">
        <v>979312.01999991375</v>
      </c>
      <c r="S949" s="49">
        <v>0</v>
      </c>
      <c r="T949" s="49">
        <v>2625792.6000000536</v>
      </c>
      <c r="U949" s="49">
        <v>0</v>
      </c>
      <c r="V949" s="49">
        <v>2542174.1000000937</v>
      </c>
      <c r="W949" s="49">
        <v>0</v>
      </c>
      <c r="X949" s="49">
        <v>0</v>
      </c>
      <c r="Y949" s="49">
        <v>0</v>
      </c>
      <c r="Z949" s="49">
        <v>2750744.359999869</v>
      </c>
      <c r="AA949" s="49">
        <v>0</v>
      </c>
      <c r="AB949" s="49">
        <v>208812.40999973693</v>
      </c>
      <c r="AC949" s="49">
        <v>0</v>
      </c>
      <c r="AD949" s="49">
        <v>0</v>
      </c>
      <c r="AE949" s="49">
        <v>0</v>
      </c>
      <c r="AF949" s="49">
        <v>0</v>
      </c>
      <c r="AG949" s="49">
        <v>0</v>
      </c>
      <c r="AH949" s="49">
        <v>3911384.3399997032</v>
      </c>
      <c r="AI949" s="49">
        <v>0</v>
      </c>
      <c r="AJ949" s="50">
        <v>505950.00000009581</v>
      </c>
      <c r="AK949" s="50">
        <v>101442465.12999964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7" t="s">
        <v>908</v>
      </c>
      <c r="B950" s="8" t="s">
        <v>2045</v>
      </c>
      <c r="C950" s="10" t="s">
        <v>949</v>
      </c>
      <c r="D950" s="49">
        <v>0</v>
      </c>
      <c r="E950" s="49">
        <v>0</v>
      </c>
      <c r="F950" s="49">
        <v>99418528.659999847</v>
      </c>
      <c r="G950" s="49">
        <v>0</v>
      </c>
      <c r="H950" s="49">
        <v>107157178.99999967</v>
      </c>
      <c r="I950" s="49">
        <v>0</v>
      </c>
      <c r="J950" s="49">
        <v>286685766.07000113</v>
      </c>
      <c r="K950" s="49">
        <v>0</v>
      </c>
      <c r="L950" s="49">
        <v>39064179.800000861</v>
      </c>
      <c r="M950" s="49">
        <v>0</v>
      </c>
      <c r="N950" s="49">
        <v>4675593.0000016373</v>
      </c>
      <c r="O950" s="49">
        <v>0</v>
      </c>
      <c r="P950" s="49">
        <v>18743455.770000435</v>
      </c>
      <c r="Q950" s="49">
        <v>0</v>
      </c>
      <c r="R950" s="49">
        <v>6190376.8699999666</v>
      </c>
      <c r="S950" s="49">
        <v>0</v>
      </c>
      <c r="T950" s="49">
        <v>16598027.499999691</v>
      </c>
      <c r="U950" s="49">
        <v>0</v>
      </c>
      <c r="V950" s="49">
        <v>16069462.199998688</v>
      </c>
      <c r="W950" s="49">
        <v>0</v>
      </c>
      <c r="X950" s="49">
        <v>0</v>
      </c>
      <c r="Y950" s="49">
        <v>0</v>
      </c>
      <c r="Z950" s="49">
        <v>17387870.839999668</v>
      </c>
      <c r="AA950" s="49">
        <v>0</v>
      </c>
      <c r="AB950" s="49">
        <v>1319935.0699996797</v>
      </c>
      <c r="AC950" s="49">
        <v>0</v>
      </c>
      <c r="AD950" s="49">
        <v>0</v>
      </c>
      <c r="AE950" s="49">
        <v>0</v>
      </c>
      <c r="AF950" s="49">
        <v>0</v>
      </c>
      <c r="AG950" s="49">
        <v>0</v>
      </c>
      <c r="AH950" s="49">
        <v>24724445.379998952</v>
      </c>
      <c r="AI950" s="49">
        <v>0</v>
      </c>
      <c r="AJ950" s="50">
        <v>3198184.9999995213</v>
      </c>
      <c r="AK950" s="50">
        <v>641233005.15999973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7" t="s">
        <v>908</v>
      </c>
      <c r="B951" s="8" t="s">
        <v>2046</v>
      </c>
      <c r="C951" s="10" t="s">
        <v>950</v>
      </c>
      <c r="D951" s="49">
        <v>0</v>
      </c>
      <c r="E951" s="49">
        <v>0</v>
      </c>
      <c r="F951" s="49">
        <v>30648378.099999737</v>
      </c>
      <c r="G951" s="49">
        <v>0</v>
      </c>
      <c r="H951" s="49">
        <v>33034020.000000495</v>
      </c>
      <c r="I951" s="49">
        <v>0</v>
      </c>
      <c r="J951" s="49">
        <v>88378433.099999964</v>
      </c>
      <c r="K951" s="49">
        <v>0</v>
      </c>
      <c r="L951" s="49">
        <v>12042561.539999794</v>
      </c>
      <c r="M951" s="49">
        <v>0</v>
      </c>
      <c r="N951" s="49">
        <v>1441374.6999998223</v>
      </c>
      <c r="O951" s="49">
        <v>0</v>
      </c>
      <c r="P951" s="49">
        <v>5778163.4800008051</v>
      </c>
      <c r="Q951" s="49">
        <v>0</v>
      </c>
      <c r="R951" s="49">
        <v>1908346.6700000681</v>
      </c>
      <c r="S951" s="49">
        <v>0</v>
      </c>
      <c r="T951" s="49">
        <v>5116778.7999996766</v>
      </c>
      <c r="U951" s="49">
        <v>0</v>
      </c>
      <c r="V951" s="49">
        <v>4953834.6999995206</v>
      </c>
      <c r="W951" s="49">
        <v>0</v>
      </c>
      <c r="X951" s="49">
        <v>0</v>
      </c>
      <c r="Y951" s="49">
        <v>0</v>
      </c>
      <c r="Z951" s="49">
        <v>5360270.0500000631</v>
      </c>
      <c r="AA951" s="49">
        <v>0</v>
      </c>
      <c r="AB951" s="49">
        <v>406904.7999993586</v>
      </c>
      <c r="AC951" s="49">
        <v>0</v>
      </c>
      <c r="AD951" s="49">
        <v>0</v>
      </c>
      <c r="AE951" s="49">
        <v>0</v>
      </c>
      <c r="AF951" s="49">
        <v>0</v>
      </c>
      <c r="AG951" s="49">
        <v>0</v>
      </c>
      <c r="AH951" s="49">
        <v>7621960.9999997336</v>
      </c>
      <c r="AI951" s="49">
        <v>0</v>
      </c>
      <c r="AJ951" s="50">
        <v>985924.9999999014</v>
      </c>
      <c r="AK951" s="50">
        <v>197676951.93999892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7" t="s">
        <v>908</v>
      </c>
      <c r="B952" s="8" t="s">
        <v>2047</v>
      </c>
      <c r="C952" s="10" t="s">
        <v>951</v>
      </c>
      <c r="D952" s="49">
        <v>0</v>
      </c>
      <c r="E952" s="49">
        <v>0</v>
      </c>
      <c r="F952" s="49">
        <v>8658255.3699999526</v>
      </c>
      <c r="G952" s="49">
        <v>0</v>
      </c>
      <c r="H952" s="49">
        <v>9332205.0000000075</v>
      </c>
      <c r="I952" s="49">
        <v>0</v>
      </c>
      <c r="J952" s="49">
        <v>24967160.150000133</v>
      </c>
      <c r="K952" s="49">
        <v>0</v>
      </c>
      <c r="L952" s="49">
        <v>3402058.1200000551</v>
      </c>
      <c r="M952" s="49">
        <v>0</v>
      </c>
      <c r="N952" s="49">
        <v>407192.50000010175</v>
      </c>
      <c r="O952" s="49">
        <v>0</v>
      </c>
      <c r="P952" s="49">
        <v>1632347.8499999938</v>
      </c>
      <c r="Q952" s="49">
        <v>0</v>
      </c>
      <c r="R952" s="49">
        <v>539113.34000004921</v>
      </c>
      <c r="S952" s="49">
        <v>0</v>
      </c>
      <c r="T952" s="49">
        <v>1445504.6999999282</v>
      </c>
      <c r="U952" s="49">
        <v>0</v>
      </c>
      <c r="V952" s="49">
        <v>1399472.5000000072</v>
      </c>
      <c r="W952" s="49">
        <v>0</v>
      </c>
      <c r="X952" s="49">
        <v>0</v>
      </c>
      <c r="Y952" s="49">
        <v>0</v>
      </c>
      <c r="Z952" s="49">
        <v>1514292.0100001057</v>
      </c>
      <c r="AA952" s="49">
        <v>0</v>
      </c>
      <c r="AB952" s="49">
        <v>114951.78999993842</v>
      </c>
      <c r="AC952" s="49">
        <v>0</v>
      </c>
      <c r="AD952" s="49">
        <v>0</v>
      </c>
      <c r="AE952" s="49">
        <v>0</v>
      </c>
      <c r="AF952" s="49">
        <v>0</v>
      </c>
      <c r="AG952" s="49">
        <v>0</v>
      </c>
      <c r="AH952" s="49">
        <v>2153225.8100000946</v>
      </c>
      <c r="AI952" s="49">
        <v>0</v>
      </c>
      <c r="AJ952" s="50">
        <v>278526.99999998097</v>
      </c>
      <c r="AK952" s="50">
        <v>55844306.140000351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7" t="s">
        <v>908</v>
      </c>
      <c r="B953" s="8" t="s">
        <v>2048</v>
      </c>
      <c r="C953" s="10" t="s">
        <v>952</v>
      </c>
      <c r="D953" s="49">
        <v>0</v>
      </c>
      <c r="E953" s="49">
        <v>0</v>
      </c>
      <c r="F953" s="49">
        <v>59295659.309999146</v>
      </c>
      <c r="G953" s="49">
        <v>0</v>
      </c>
      <c r="H953" s="49">
        <v>63911180.999999203</v>
      </c>
      <c r="I953" s="49">
        <v>0</v>
      </c>
      <c r="J953" s="49">
        <v>170986452.63000035</v>
      </c>
      <c r="K953" s="49">
        <v>0</v>
      </c>
      <c r="L953" s="49">
        <v>23298838.999998689</v>
      </c>
      <c r="M953" s="49">
        <v>0</v>
      </c>
      <c r="N953" s="49">
        <v>2788638.8999994136</v>
      </c>
      <c r="O953" s="49">
        <v>0</v>
      </c>
      <c r="P953" s="49">
        <v>11179058.550001008</v>
      </c>
      <c r="Q953" s="49">
        <v>0</v>
      </c>
      <c r="R953" s="49">
        <v>3692093.7800004003</v>
      </c>
      <c r="S953" s="49">
        <v>0</v>
      </c>
      <c r="T953" s="49">
        <v>9899472.4000006299</v>
      </c>
      <c r="U953" s="49">
        <v>0</v>
      </c>
      <c r="V953" s="49">
        <v>9584223.1999998763</v>
      </c>
      <c r="W953" s="49">
        <v>0</v>
      </c>
      <c r="X953" s="49">
        <v>0</v>
      </c>
      <c r="Y953" s="49">
        <v>0</v>
      </c>
      <c r="Z953" s="49">
        <v>10370554.209999563</v>
      </c>
      <c r="AA953" s="49">
        <v>0</v>
      </c>
      <c r="AB953" s="49">
        <v>787241.83000004257</v>
      </c>
      <c r="AC953" s="49">
        <v>0</v>
      </c>
      <c r="AD953" s="49">
        <v>0</v>
      </c>
      <c r="AE953" s="49">
        <v>0</v>
      </c>
      <c r="AF953" s="49">
        <v>0</v>
      </c>
      <c r="AG953" s="49">
        <v>0</v>
      </c>
      <c r="AH953" s="49">
        <v>14746268.200000968</v>
      </c>
      <c r="AI953" s="49">
        <v>0</v>
      </c>
      <c r="AJ953" s="50">
        <v>1907476.9999998738</v>
      </c>
      <c r="AK953" s="50">
        <v>382447160.0099991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7" t="s">
        <v>908</v>
      </c>
      <c r="B954" s="8" t="s">
        <v>2049</v>
      </c>
      <c r="C954" s="10" t="s">
        <v>953</v>
      </c>
      <c r="D954" s="49">
        <v>0</v>
      </c>
      <c r="E954" s="49">
        <v>0</v>
      </c>
      <c r="F954" s="49">
        <v>15903454.760000002</v>
      </c>
      <c r="G954" s="49">
        <v>0</v>
      </c>
      <c r="H954" s="49">
        <v>17141364.999999758</v>
      </c>
      <c r="I954" s="49">
        <v>0</v>
      </c>
      <c r="J954" s="49">
        <v>45859598.76999978</v>
      </c>
      <c r="K954" s="49">
        <v>0</v>
      </c>
      <c r="L954" s="49">
        <v>6248889.3200000711</v>
      </c>
      <c r="M954" s="49">
        <v>0</v>
      </c>
      <c r="N954" s="49">
        <v>747929.79999976396</v>
      </c>
      <c r="O954" s="49">
        <v>0</v>
      </c>
      <c r="P954" s="49">
        <v>2998291.1199999205</v>
      </c>
      <c r="Q954" s="49">
        <v>0</v>
      </c>
      <c r="R954" s="49">
        <v>990242.01999987836</v>
      </c>
      <c r="S954" s="49">
        <v>0</v>
      </c>
      <c r="T954" s="49">
        <v>2655098.2999999849</v>
      </c>
      <c r="U954" s="49">
        <v>0</v>
      </c>
      <c r="V954" s="49">
        <v>2570546.6000001319</v>
      </c>
      <c r="W954" s="49">
        <v>0</v>
      </c>
      <c r="X954" s="49">
        <v>0</v>
      </c>
      <c r="Y954" s="49">
        <v>0</v>
      </c>
      <c r="Z954" s="49">
        <v>2781445.3400002872</v>
      </c>
      <c r="AA954" s="49">
        <v>0</v>
      </c>
      <c r="AB954" s="49">
        <v>211143.05999993414</v>
      </c>
      <c r="AC954" s="49">
        <v>0</v>
      </c>
      <c r="AD954" s="49">
        <v>0</v>
      </c>
      <c r="AE954" s="49">
        <v>0</v>
      </c>
      <c r="AF954" s="49">
        <v>0</v>
      </c>
      <c r="AG954" s="49">
        <v>0</v>
      </c>
      <c r="AH954" s="49">
        <v>3955038.1799999573</v>
      </c>
      <c r="AI954" s="49">
        <v>0</v>
      </c>
      <c r="AJ954" s="50">
        <v>511596.99999992631</v>
      </c>
      <c r="AK954" s="50">
        <v>102574639.2699994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7" t="s">
        <v>908</v>
      </c>
      <c r="B955" s="8" t="s">
        <v>2050</v>
      </c>
      <c r="C955" s="10" t="s">
        <v>954</v>
      </c>
      <c r="D955" s="49">
        <v>0</v>
      </c>
      <c r="E955" s="49">
        <v>0</v>
      </c>
      <c r="F955" s="49">
        <v>35045524.519999348</v>
      </c>
      <c r="G955" s="49">
        <v>0</v>
      </c>
      <c r="H955" s="49">
        <v>37773438.000000149</v>
      </c>
      <c r="I955" s="49">
        <v>0</v>
      </c>
      <c r="J955" s="49">
        <v>101058156.36000052</v>
      </c>
      <c r="K955" s="49">
        <v>0</v>
      </c>
      <c r="L955" s="49">
        <v>13770317.369999649</v>
      </c>
      <c r="M955" s="49">
        <v>0</v>
      </c>
      <c r="N955" s="49">
        <v>1648169.9000001776</v>
      </c>
      <c r="O955" s="49">
        <v>0</v>
      </c>
      <c r="P955" s="49">
        <v>6607161.2699998412</v>
      </c>
      <c r="Q955" s="49">
        <v>0</v>
      </c>
      <c r="R955" s="49">
        <v>2182138.2699997616</v>
      </c>
      <c r="S955" s="49">
        <v>0</v>
      </c>
      <c r="T955" s="49">
        <v>5850887.1000001542</v>
      </c>
      <c r="U955" s="49">
        <v>0</v>
      </c>
      <c r="V955" s="49">
        <v>5664565.2000003289</v>
      </c>
      <c r="W955" s="49">
        <v>0</v>
      </c>
      <c r="X955" s="49">
        <v>0</v>
      </c>
      <c r="Y955" s="49">
        <v>0</v>
      </c>
      <c r="Z955" s="49">
        <v>6129310.2699997425</v>
      </c>
      <c r="AA955" s="49">
        <v>0</v>
      </c>
      <c r="AB955" s="49">
        <v>465283.64999996475</v>
      </c>
      <c r="AC955" s="49">
        <v>0</v>
      </c>
      <c r="AD955" s="49">
        <v>0</v>
      </c>
      <c r="AE955" s="49">
        <v>0</v>
      </c>
      <c r="AF955" s="49">
        <v>0</v>
      </c>
      <c r="AG955" s="49">
        <v>0</v>
      </c>
      <c r="AH955" s="49">
        <v>8715489.7800000198</v>
      </c>
      <c r="AI955" s="49">
        <v>0</v>
      </c>
      <c r="AJ955" s="50">
        <v>1127376.0000000258</v>
      </c>
      <c r="AK955" s="50">
        <v>226037817.68999964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7" t="s">
        <v>908</v>
      </c>
      <c r="B956" s="8" t="s">
        <v>2051</v>
      </c>
      <c r="C956" s="10" t="s">
        <v>955</v>
      </c>
      <c r="D956" s="49">
        <v>0</v>
      </c>
      <c r="E956" s="49">
        <v>0</v>
      </c>
      <c r="F956" s="49">
        <v>16100931.580000008</v>
      </c>
      <c r="G956" s="49">
        <v>0</v>
      </c>
      <c r="H956" s="49">
        <v>17354212.999999985</v>
      </c>
      <c r="I956" s="49">
        <v>0</v>
      </c>
      <c r="J956" s="49">
        <v>46429047.330000006</v>
      </c>
      <c r="K956" s="49">
        <v>0</v>
      </c>
      <c r="L956" s="49">
        <v>6326483.1500003096</v>
      </c>
      <c r="M956" s="49">
        <v>0</v>
      </c>
      <c r="N956" s="49">
        <v>757217.09999984526</v>
      </c>
      <c r="O956" s="49">
        <v>0</v>
      </c>
      <c r="P956" s="49">
        <v>3035521.6099997577</v>
      </c>
      <c r="Q956" s="49">
        <v>0</v>
      </c>
      <c r="R956" s="49">
        <v>1002537.7599999007</v>
      </c>
      <c r="S956" s="49">
        <v>0</v>
      </c>
      <c r="T956" s="49">
        <v>2688067.1999999234</v>
      </c>
      <c r="U956" s="49">
        <v>0</v>
      </c>
      <c r="V956" s="49">
        <v>2602465.4999999576</v>
      </c>
      <c r="W956" s="49">
        <v>0</v>
      </c>
      <c r="X956" s="49">
        <v>0</v>
      </c>
      <c r="Y956" s="49">
        <v>0</v>
      </c>
      <c r="Z956" s="49">
        <v>2815983.0500000133</v>
      </c>
      <c r="AA956" s="49">
        <v>0</v>
      </c>
      <c r="AB956" s="49">
        <v>213764.87999998426</v>
      </c>
      <c r="AC956" s="49">
        <v>0</v>
      </c>
      <c r="AD956" s="49">
        <v>0</v>
      </c>
      <c r="AE956" s="49">
        <v>0</v>
      </c>
      <c r="AF956" s="49">
        <v>0</v>
      </c>
      <c r="AG956" s="49">
        <v>0</v>
      </c>
      <c r="AH956" s="49">
        <v>4004148.7599999257</v>
      </c>
      <c r="AI956" s="49">
        <v>0</v>
      </c>
      <c r="AJ956" s="50">
        <v>517949.00000000151</v>
      </c>
      <c r="AK956" s="50">
        <v>103848329.91999961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7" t="s">
        <v>908</v>
      </c>
      <c r="B957" s="8" t="s">
        <v>2052</v>
      </c>
      <c r="C957" s="10" t="s">
        <v>956</v>
      </c>
      <c r="D957" s="49">
        <v>0</v>
      </c>
      <c r="E957" s="49">
        <v>0</v>
      </c>
      <c r="F957" s="49">
        <v>15754249.469999883</v>
      </c>
      <c r="G957" s="49">
        <v>0</v>
      </c>
      <c r="H957" s="49">
        <v>16980546.999999974</v>
      </c>
      <c r="I957" s="49">
        <v>0</v>
      </c>
      <c r="J957" s="49">
        <v>45429348.429999933</v>
      </c>
      <c r="K957" s="49">
        <v>0</v>
      </c>
      <c r="L957" s="49">
        <v>6190262.8699998911</v>
      </c>
      <c r="M957" s="49">
        <v>0</v>
      </c>
      <c r="N957" s="49">
        <v>740912.79999975208</v>
      </c>
      <c r="O957" s="49">
        <v>0</v>
      </c>
      <c r="P957" s="49">
        <v>2970161.4200001387</v>
      </c>
      <c r="Q957" s="49">
        <v>0</v>
      </c>
      <c r="R957" s="49">
        <v>980951.11999982642</v>
      </c>
      <c r="S957" s="49">
        <v>0</v>
      </c>
      <c r="T957" s="49">
        <v>2630188.400000107</v>
      </c>
      <c r="U957" s="49">
        <v>0</v>
      </c>
      <c r="V957" s="49">
        <v>2546429.9000001783</v>
      </c>
      <c r="W957" s="49">
        <v>0</v>
      </c>
      <c r="X957" s="49">
        <v>0</v>
      </c>
      <c r="Y957" s="49">
        <v>0</v>
      </c>
      <c r="Z957" s="49">
        <v>2755350.0599999796</v>
      </c>
      <c r="AA957" s="49">
        <v>0</v>
      </c>
      <c r="AB957" s="49">
        <v>209162.08999991076</v>
      </c>
      <c r="AC957" s="49">
        <v>0</v>
      </c>
      <c r="AD957" s="49">
        <v>0</v>
      </c>
      <c r="AE957" s="49">
        <v>0</v>
      </c>
      <c r="AF957" s="49">
        <v>0</v>
      </c>
      <c r="AG957" s="49">
        <v>0</v>
      </c>
      <c r="AH957" s="49">
        <v>3917932.4200000553</v>
      </c>
      <c r="AI957" s="49">
        <v>0</v>
      </c>
      <c r="AJ957" s="50">
        <v>506796.99999978341</v>
      </c>
      <c r="AK957" s="50">
        <v>101612292.97999941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7" t="s">
        <v>908</v>
      </c>
      <c r="B958" s="8" t="s">
        <v>2053</v>
      </c>
      <c r="C958" s="10" t="s">
        <v>957</v>
      </c>
      <c r="D958" s="49">
        <v>0</v>
      </c>
      <c r="E958" s="49">
        <v>0</v>
      </c>
      <c r="F958" s="49">
        <v>31425120.63000118</v>
      </c>
      <c r="G958" s="49">
        <v>0</v>
      </c>
      <c r="H958" s="49">
        <v>33871222.999999605</v>
      </c>
      <c r="I958" s="49">
        <v>0</v>
      </c>
      <c r="J958" s="49">
        <v>90618264.379999906</v>
      </c>
      <c r="K958" s="49">
        <v>0</v>
      </c>
      <c r="L958" s="49">
        <v>12347763.920000102</v>
      </c>
      <c r="M958" s="49">
        <v>0</v>
      </c>
      <c r="N958" s="49">
        <v>1477904.3000000594</v>
      </c>
      <c r="O958" s="49">
        <v>0</v>
      </c>
      <c r="P958" s="49">
        <v>5924603.1099995319</v>
      </c>
      <c r="Q958" s="49">
        <v>0</v>
      </c>
      <c r="R958" s="49">
        <v>1956711.5999998855</v>
      </c>
      <c r="S958" s="49">
        <v>0</v>
      </c>
      <c r="T958" s="49">
        <v>5246456.599999886</v>
      </c>
      <c r="U958" s="49">
        <v>0</v>
      </c>
      <c r="V958" s="49">
        <v>5079382.899999924</v>
      </c>
      <c r="W958" s="49">
        <v>0</v>
      </c>
      <c r="X958" s="49">
        <v>0</v>
      </c>
      <c r="Y958" s="49">
        <v>0</v>
      </c>
      <c r="Z958" s="49">
        <v>5496117.0800000476</v>
      </c>
      <c r="AA958" s="49">
        <v>0</v>
      </c>
      <c r="AB958" s="49">
        <v>417217.12999958731</v>
      </c>
      <c r="AC958" s="49">
        <v>0</v>
      </c>
      <c r="AD958" s="49">
        <v>0</v>
      </c>
      <c r="AE958" s="49">
        <v>0</v>
      </c>
      <c r="AF958" s="49">
        <v>0</v>
      </c>
      <c r="AG958" s="49">
        <v>0</v>
      </c>
      <c r="AH958" s="49">
        <v>7815129.2599995816</v>
      </c>
      <c r="AI958" s="49">
        <v>0</v>
      </c>
      <c r="AJ958" s="50">
        <v>1010912.0000001972</v>
      </c>
      <c r="AK958" s="50">
        <v>202686805.90999952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7" t="s">
        <v>908</v>
      </c>
      <c r="B959" s="8" t="s">
        <v>2054</v>
      </c>
      <c r="C959" s="10" t="s">
        <v>958</v>
      </c>
      <c r="D959" s="49">
        <v>0</v>
      </c>
      <c r="E959" s="49">
        <v>0</v>
      </c>
      <c r="F959" s="49">
        <v>14661545.020000227</v>
      </c>
      <c r="G959" s="49">
        <v>0</v>
      </c>
      <c r="H959" s="49">
        <v>15802786.999999952</v>
      </c>
      <c r="I959" s="49">
        <v>0</v>
      </c>
      <c r="J959" s="49">
        <v>42278399.850000173</v>
      </c>
      <c r="K959" s="49">
        <v>0</v>
      </c>
      <c r="L959" s="49">
        <v>5760910.3799999617</v>
      </c>
      <c r="M959" s="49">
        <v>0</v>
      </c>
      <c r="N959" s="49">
        <v>689523.59999993397</v>
      </c>
      <c r="O959" s="49">
        <v>0</v>
      </c>
      <c r="P959" s="49">
        <v>2764152.9899995136</v>
      </c>
      <c r="Q959" s="49">
        <v>0</v>
      </c>
      <c r="R959" s="49">
        <v>912913.00000024366</v>
      </c>
      <c r="S959" s="49">
        <v>0</v>
      </c>
      <c r="T959" s="49">
        <v>2447760.2999999416</v>
      </c>
      <c r="U959" s="49">
        <v>0</v>
      </c>
      <c r="V959" s="49">
        <v>2369811.3999999794</v>
      </c>
      <c r="W959" s="49">
        <v>0</v>
      </c>
      <c r="X959" s="49">
        <v>0</v>
      </c>
      <c r="Y959" s="49">
        <v>0</v>
      </c>
      <c r="Z959" s="49">
        <v>2564240.6800001394</v>
      </c>
      <c r="AA959" s="49">
        <v>0</v>
      </c>
      <c r="AB959" s="49">
        <v>194654.67000011742</v>
      </c>
      <c r="AC959" s="49">
        <v>0</v>
      </c>
      <c r="AD959" s="49">
        <v>0</v>
      </c>
      <c r="AE959" s="49">
        <v>0</v>
      </c>
      <c r="AF959" s="49">
        <v>0</v>
      </c>
      <c r="AG959" s="49">
        <v>0</v>
      </c>
      <c r="AH959" s="49">
        <v>3646187.2400000016</v>
      </c>
      <c r="AI959" s="49">
        <v>0</v>
      </c>
      <c r="AJ959" s="50">
        <v>471645.99999996158</v>
      </c>
      <c r="AK959" s="50">
        <v>94564532.130000114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7" t="s">
        <v>908</v>
      </c>
      <c r="B960" s="8" t="s">
        <v>2055</v>
      </c>
      <c r="C960" s="10" t="s">
        <v>959</v>
      </c>
      <c r="D960" s="49">
        <v>0</v>
      </c>
      <c r="E960" s="49">
        <v>0</v>
      </c>
      <c r="F960" s="49">
        <v>4577070.8700000811</v>
      </c>
      <c r="G960" s="49">
        <v>0</v>
      </c>
      <c r="H960" s="49">
        <v>4933345.9999999367</v>
      </c>
      <c r="I960" s="49">
        <v>0</v>
      </c>
      <c r="J960" s="49">
        <v>13198555.189999994</v>
      </c>
      <c r="K960" s="49">
        <v>0</v>
      </c>
      <c r="L960" s="49">
        <v>1798452.4099999566</v>
      </c>
      <c r="M960" s="49">
        <v>0</v>
      </c>
      <c r="N960" s="49">
        <v>215256.90000002191</v>
      </c>
      <c r="O960" s="49">
        <v>0</v>
      </c>
      <c r="P960" s="49">
        <v>862918.75999990059</v>
      </c>
      <c r="Q960" s="49">
        <v>0</v>
      </c>
      <c r="R960" s="49">
        <v>284994.94000007317</v>
      </c>
      <c r="S960" s="49">
        <v>0</v>
      </c>
      <c r="T960" s="49">
        <v>764146.69999998948</v>
      </c>
      <c r="U960" s="49">
        <v>0</v>
      </c>
      <c r="V960" s="49">
        <v>739812.40000006533</v>
      </c>
      <c r="W960" s="49">
        <v>0</v>
      </c>
      <c r="X960" s="49">
        <v>0</v>
      </c>
      <c r="Y960" s="49">
        <v>0</v>
      </c>
      <c r="Z960" s="49">
        <v>800510.13999996393</v>
      </c>
      <c r="AA960" s="49">
        <v>0</v>
      </c>
      <c r="AB960" s="49">
        <v>60767.720000041256</v>
      </c>
      <c r="AC960" s="49">
        <v>0</v>
      </c>
      <c r="AD960" s="49">
        <v>0</v>
      </c>
      <c r="AE960" s="49">
        <v>0</v>
      </c>
      <c r="AF960" s="49">
        <v>0</v>
      </c>
      <c r="AG960" s="49">
        <v>0</v>
      </c>
      <c r="AH960" s="49">
        <v>1138273.9599999394</v>
      </c>
      <c r="AI960" s="49">
        <v>0</v>
      </c>
      <c r="AJ960" s="50">
        <v>147238.99999994625</v>
      </c>
      <c r="AK960" s="50">
        <v>29521344.989999909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7" t="s">
        <v>908</v>
      </c>
      <c r="B961" s="8" t="s">
        <v>2056</v>
      </c>
      <c r="C961" s="10" t="s">
        <v>960</v>
      </c>
      <c r="D961" s="49">
        <v>0</v>
      </c>
      <c r="E961" s="49">
        <v>0</v>
      </c>
      <c r="F961" s="49">
        <v>8460777.5399998035</v>
      </c>
      <c r="G961" s="49">
        <v>0</v>
      </c>
      <c r="H961" s="49">
        <v>9119358.0000000875</v>
      </c>
      <c r="I961" s="49">
        <v>0</v>
      </c>
      <c r="J961" s="49">
        <v>24397711.590000086</v>
      </c>
      <c r="K961" s="49">
        <v>0</v>
      </c>
      <c r="L961" s="49">
        <v>3324464.3000000827</v>
      </c>
      <c r="M961" s="49">
        <v>0</v>
      </c>
      <c r="N961" s="49">
        <v>397905.20000005694</v>
      </c>
      <c r="O961" s="49">
        <v>0</v>
      </c>
      <c r="P961" s="49">
        <v>1595117.3599998103</v>
      </c>
      <c r="Q961" s="49">
        <v>0</v>
      </c>
      <c r="R961" s="49">
        <v>526817.60000002012</v>
      </c>
      <c r="S961" s="49">
        <v>0</v>
      </c>
      <c r="T961" s="49">
        <v>1412535.7000000011</v>
      </c>
      <c r="U961" s="49">
        <v>0</v>
      </c>
      <c r="V961" s="49">
        <v>1367553.4000001031</v>
      </c>
      <c r="W961" s="49">
        <v>0</v>
      </c>
      <c r="X961" s="49">
        <v>0</v>
      </c>
      <c r="Y961" s="49">
        <v>0</v>
      </c>
      <c r="Z961" s="49">
        <v>1479754.2900000701</v>
      </c>
      <c r="AA961" s="49">
        <v>0</v>
      </c>
      <c r="AB961" s="49">
        <v>112329.86999991235</v>
      </c>
      <c r="AC961" s="49">
        <v>0</v>
      </c>
      <c r="AD961" s="49">
        <v>0</v>
      </c>
      <c r="AE961" s="49">
        <v>0</v>
      </c>
      <c r="AF961" s="49">
        <v>0</v>
      </c>
      <c r="AG961" s="49">
        <v>0</v>
      </c>
      <c r="AH961" s="49">
        <v>2104115.2299999166</v>
      </c>
      <c r="AI961" s="49">
        <v>0</v>
      </c>
      <c r="AJ961" s="50">
        <v>272175.00000005175</v>
      </c>
      <c r="AK961" s="50">
        <v>54570615.079999998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7" t="s">
        <v>908</v>
      </c>
      <c r="B962" s="8" t="s">
        <v>2057</v>
      </c>
      <c r="C962" s="10" t="s">
        <v>961</v>
      </c>
      <c r="D962" s="49">
        <v>0</v>
      </c>
      <c r="E962" s="49">
        <v>0</v>
      </c>
      <c r="F962" s="49">
        <v>13287986.400000185</v>
      </c>
      <c r="G962" s="49">
        <v>0</v>
      </c>
      <c r="H962" s="49">
        <v>14322310.999999883</v>
      </c>
      <c r="I962" s="49">
        <v>0</v>
      </c>
      <c r="J962" s="49">
        <v>38317568.229999878</v>
      </c>
      <c r="K962" s="49">
        <v>0</v>
      </c>
      <c r="L962" s="49">
        <v>5221202.2300002808</v>
      </c>
      <c r="M962" s="49">
        <v>0</v>
      </c>
      <c r="N962" s="49">
        <v>624925.89999976626</v>
      </c>
      <c r="O962" s="49">
        <v>0</v>
      </c>
      <c r="P962" s="49">
        <v>2505194.7100000829</v>
      </c>
      <c r="Q962" s="49">
        <v>0</v>
      </c>
      <c r="R962" s="49">
        <v>827387.48000014713</v>
      </c>
      <c r="S962" s="49">
        <v>0</v>
      </c>
      <c r="T962" s="49">
        <v>2218443.0999998837</v>
      </c>
      <c r="U962" s="49">
        <v>0</v>
      </c>
      <c r="V962" s="49">
        <v>2147796.6000000332</v>
      </c>
      <c r="W962" s="49">
        <v>0</v>
      </c>
      <c r="X962" s="49">
        <v>0</v>
      </c>
      <c r="Y962" s="49">
        <v>0</v>
      </c>
      <c r="Z962" s="49">
        <v>2324010.539999974</v>
      </c>
      <c r="AA962" s="49">
        <v>0</v>
      </c>
      <c r="AB962" s="49">
        <v>176418.67999995581</v>
      </c>
      <c r="AC962" s="49">
        <v>0</v>
      </c>
      <c r="AD962" s="49">
        <v>0</v>
      </c>
      <c r="AE962" s="49">
        <v>0</v>
      </c>
      <c r="AF962" s="49">
        <v>0</v>
      </c>
      <c r="AG962" s="49">
        <v>0</v>
      </c>
      <c r="AH962" s="49">
        <v>3304595.9199998099</v>
      </c>
      <c r="AI962" s="49">
        <v>0</v>
      </c>
      <c r="AJ962" s="50">
        <v>427458.9999999376</v>
      </c>
      <c r="AK962" s="50">
        <v>85705299.789999843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7" t="s">
        <v>908</v>
      </c>
      <c r="B963" s="8" t="s">
        <v>2058</v>
      </c>
      <c r="C963" s="10" t="s">
        <v>962</v>
      </c>
      <c r="D963" s="49">
        <v>0</v>
      </c>
      <c r="E963" s="49">
        <v>0</v>
      </c>
      <c r="F963" s="49">
        <v>227725698.32999796</v>
      </c>
      <c r="G963" s="49">
        <v>0</v>
      </c>
      <c r="H963" s="49">
        <v>245451667.00000104</v>
      </c>
      <c r="I963" s="49">
        <v>0</v>
      </c>
      <c r="J963" s="49">
        <v>656675544.79999673</v>
      </c>
      <c r="K963" s="49">
        <v>0</v>
      </c>
      <c r="L963" s="49">
        <v>89479473.949999407</v>
      </c>
      <c r="M963" s="49">
        <v>0</v>
      </c>
      <c r="N963" s="49">
        <v>10709801.399996206</v>
      </c>
      <c r="O963" s="49">
        <v>0</v>
      </c>
      <c r="P963" s="49">
        <v>42933310.590001106</v>
      </c>
      <c r="Q963" s="49">
        <v>0</v>
      </c>
      <c r="R963" s="49">
        <v>14179530.09000268</v>
      </c>
      <c r="S963" s="49">
        <v>0</v>
      </c>
      <c r="T963" s="49">
        <v>38019043.999998555</v>
      </c>
      <c r="U963" s="49">
        <v>0</v>
      </c>
      <c r="V963" s="49">
        <v>36808325.100000136</v>
      </c>
      <c r="W963" s="49">
        <v>0</v>
      </c>
      <c r="X963" s="49">
        <v>0</v>
      </c>
      <c r="Y963" s="49">
        <v>0</v>
      </c>
      <c r="Z963" s="49">
        <v>39828240.059995428</v>
      </c>
      <c r="AA963" s="49">
        <v>0</v>
      </c>
      <c r="AB963" s="49">
        <v>3023411.6399954306</v>
      </c>
      <c r="AC963" s="49">
        <v>0</v>
      </c>
      <c r="AD963" s="49">
        <v>0</v>
      </c>
      <c r="AE963" s="49">
        <v>0</v>
      </c>
      <c r="AF963" s="49">
        <v>0</v>
      </c>
      <c r="AG963" s="49">
        <v>0</v>
      </c>
      <c r="AH963" s="49">
        <v>56633221.969998971</v>
      </c>
      <c r="AI963" s="49">
        <v>0</v>
      </c>
      <c r="AJ963" s="50">
        <v>7325687.0000011036</v>
      </c>
      <c r="AK963" s="50">
        <v>1468792955.9299846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7" t="s">
        <v>908</v>
      </c>
      <c r="B964" s="8" t="s">
        <v>2059</v>
      </c>
      <c r="C964" s="10" t="s">
        <v>963</v>
      </c>
      <c r="D964" s="49">
        <v>0</v>
      </c>
      <c r="E964" s="49">
        <v>0</v>
      </c>
      <c r="F964" s="49">
        <v>10238067.020000212</v>
      </c>
      <c r="G964" s="49">
        <v>0</v>
      </c>
      <c r="H964" s="49">
        <v>11034989.999999829</v>
      </c>
      <c r="I964" s="49">
        <v>0</v>
      </c>
      <c r="J964" s="49">
        <v>29522748.650000073</v>
      </c>
      <c r="K964" s="49">
        <v>0</v>
      </c>
      <c r="L964" s="49">
        <v>4022808.7199999653</v>
      </c>
      <c r="M964" s="49">
        <v>0</v>
      </c>
      <c r="N964" s="49">
        <v>481490.20000015682</v>
      </c>
      <c r="O964" s="49">
        <v>0</v>
      </c>
      <c r="P964" s="49">
        <v>1930191.230000206</v>
      </c>
      <c r="Q964" s="49">
        <v>0</v>
      </c>
      <c r="R964" s="49">
        <v>637481.30999985931</v>
      </c>
      <c r="S964" s="49">
        <v>0</v>
      </c>
      <c r="T964" s="49">
        <v>1709256.199999969</v>
      </c>
      <c r="U964" s="49">
        <v>0</v>
      </c>
      <c r="V964" s="49">
        <v>1654824.8000000822</v>
      </c>
      <c r="W964" s="49">
        <v>0</v>
      </c>
      <c r="X964" s="49">
        <v>0</v>
      </c>
      <c r="Y964" s="49">
        <v>0</v>
      </c>
      <c r="Z964" s="49">
        <v>1790593.7599999651</v>
      </c>
      <c r="AA964" s="49">
        <v>0</v>
      </c>
      <c r="AB964" s="49">
        <v>135926.23000013814</v>
      </c>
      <c r="AC964" s="49">
        <v>0</v>
      </c>
      <c r="AD964" s="49">
        <v>0</v>
      </c>
      <c r="AE964" s="49">
        <v>0</v>
      </c>
      <c r="AF964" s="49">
        <v>0</v>
      </c>
      <c r="AG964" s="49">
        <v>0</v>
      </c>
      <c r="AH964" s="49">
        <v>2546110.4000000861</v>
      </c>
      <c r="AI964" s="49">
        <v>0</v>
      </c>
      <c r="AJ964" s="50">
        <v>329347.99999997887</v>
      </c>
      <c r="AK964" s="50">
        <v>66033836.520000517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7" t="s">
        <v>908</v>
      </c>
      <c r="B965" s="8" t="s">
        <v>2060</v>
      </c>
      <c r="C965" s="10" t="s">
        <v>964</v>
      </c>
      <c r="D965" s="49">
        <v>0</v>
      </c>
      <c r="E965" s="49">
        <v>0</v>
      </c>
      <c r="F965" s="49">
        <v>33105864.979999311</v>
      </c>
      <c r="G965" s="49">
        <v>0</v>
      </c>
      <c r="H965" s="49">
        <v>35682797.000000596</v>
      </c>
      <c r="I965" s="49">
        <v>0</v>
      </c>
      <c r="J965" s="49">
        <v>95464904.990000427</v>
      </c>
      <c r="K965" s="49">
        <v>0</v>
      </c>
      <c r="L965" s="49">
        <v>13008173.579999894</v>
      </c>
      <c r="M965" s="49">
        <v>0</v>
      </c>
      <c r="N965" s="49">
        <v>1556948.7000001273</v>
      </c>
      <c r="O965" s="49">
        <v>0</v>
      </c>
      <c r="P965" s="49">
        <v>6241475.5899995156</v>
      </c>
      <c r="Q965" s="49">
        <v>0</v>
      </c>
      <c r="R965" s="49">
        <v>2061364.5999999815</v>
      </c>
      <c r="S965" s="49">
        <v>0</v>
      </c>
      <c r="T965" s="49">
        <v>5527058.900000345</v>
      </c>
      <c r="U965" s="49">
        <v>0</v>
      </c>
      <c r="V965" s="49">
        <v>5351049.4999995176</v>
      </c>
      <c r="W965" s="49">
        <v>0</v>
      </c>
      <c r="X965" s="49">
        <v>0</v>
      </c>
      <c r="Y965" s="49">
        <v>0</v>
      </c>
      <c r="Z965" s="49">
        <v>5790072.6699993797</v>
      </c>
      <c r="AA965" s="49">
        <v>0</v>
      </c>
      <c r="AB965" s="49">
        <v>439531.68999948632</v>
      </c>
      <c r="AC965" s="49">
        <v>0</v>
      </c>
      <c r="AD965" s="49">
        <v>0</v>
      </c>
      <c r="AE965" s="49">
        <v>0</v>
      </c>
      <c r="AF965" s="49">
        <v>0</v>
      </c>
      <c r="AG965" s="49">
        <v>0</v>
      </c>
      <c r="AH965" s="49">
        <v>8233114.8000002839</v>
      </c>
      <c r="AI965" s="49">
        <v>0</v>
      </c>
      <c r="AJ965" s="50">
        <v>1064979.9999999595</v>
      </c>
      <c r="AK965" s="50">
        <v>213527336.99999881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7" t="s">
        <v>908</v>
      </c>
      <c r="B966" s="8" t="s">
        <v>2061</v>
      </c>
      <c r="C966" s="10" t="s">
        <v>965</v>
      </c>
      <c r="D966" s="49">
        <v>0</v>
      </c>
      <c r="E966" s="49">
        <v>0</v>
      </c>
      <c r="F966" s="49">
        <v>17851890.47000017</v>
      </c>
      <c r="G966" s="49">
        <v>0</v>
      </c>
      <c r="H966" s="49">
        <v>19241464.999999877</v>
      </c>
      <c r="I966" s="49">
        <v>0</v>
      </c>
      <c r="J966" s="49">
        <v>51478159.449999772</v>
      </c>
      <c r="K966" s="49">
        <v>0</v>
      </c>
      <c r="L966" s="49">
        <v>7014481.7200000733</v>
      </c>
      <c r="M966" s="49">
        <v>0</v>
      </c>
      <c r="N966" s="49">
        <v>839563.70000012964</v>
      </c>
      <c r="O966" s="49">
        <v>0</v>
      </c>
      <c r="P966" s="49">
        <v>3365631.2400002745</v>
      </c>
      <c r="Q966" s="49">
        <v>0</v>
      </c>
      <c r="R966" s="49">
        <v>1111562.3700000918</v>
      </c>
      <c r="S966" s="49">
        <v>0</v>
      </c>
      <c r="T966" s="49">
        <v>2980391.7999998657</v>
      </c>
      <c r="U966" s="49">
        <v>0</v>
      </c>
      <c r="V966" s="49">
        <v>2885481.0000001295</v>
      </c>
      <c r="W966" s="49">
        <v>0</v>
      </c>
      <c r="X966" s="49">
        <v>0</v>
      </c>
      <c r="Y966" s="49">
        <v>0</v>
      </c>
      <c r="Z966" s="49">
        <v>3122217.8299999945</v>
      </c>
      <c r="AA966" s="49">
        <v>0</v>
      </c>
      <c r="AB966" s="49">
        <v>237011.56000025562</v>
      </c>
      <c r="AC966" s="49">
        <v>0</v>
      </c>
      <c r="AD966" s="49">
        <v>0</v>
      </c>
      <c r="AE966" s="49">
        <v>0</v>
      </c>
      <c r="AF966" s="49">
        <v>0</v>
      </c>
      <c r="AG966" s="49">
        <v>0</v>
      </c>
      <c r="AH966" s="49">
        <v>4439595.8500000853</v>
      </c>
      <c r="AI966" s="49">
        <v>0</v>
      </c>
      <c r="AJ966" s="50">
        <v>574275.99999989406</v>
      </c>
      <c r="AK966" s="50">
        <v>115141727.99000061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7" t="s">
        <v>908</v>
      </c>
      <c r="B967" s="8" t="s">
        <v>2062</v>
      </c>
      <c r="C967" s="10" t="s">
        <v>966</v>
      </c>
      <c r="D967" s="49">
        <v>0</v>
      </c>
      <c r="E967" s="49">
        <v>0</v>
      </c>
      <c r="F967" s="49">
        <v>82545245.15000087</v>
      </c>
      <c r="G967" s="49">
        <v>0</v>
      </c>
      <c r="H967" s="49">
        <v>88970495.000000253</v>
      </c>
      <c r="I967" s="49">
        <v>0</v>
      </c>
      <c r="J967" s="49">
        <v>238029541.11999965</v>
      </c>
      <c r="K967" s="49">
        <v>0</v>
      </c>
      <c r="L967" s="49">
        <v>32434218.579999134</v>
      </c>
      <c r="M967" s="49">
        <v>0</v>
      </c>
      <c r="N967" s="49">
        <v>3882052.8000003649</v>
      </c>
      <c r="O967" s="49">
        <v>0</v>
      </c>
      <c r="P967" s="49">
        <v>15562321.949999109</v>
      </c>
      <c r="Q967" s="49">
        <v>0</v>
      </c>
      <c r="R967" s="49">
        <v>5139748.5199995199</v>
      </c>
      <c r="S967" s="49">
        <v>0</v>
      </c>
      <c r="T967" s="49">
        <v>13781015.100000378</v>
      </c>
      <c r="U967" s="49">
        <v>0</v>
      </c>
      <c r="V967" s="49">
        <v>13342157.799999589</v>
      </c>
      <c r="W967" s="49">
        <v>0</v>
      </c>
      <c r="X967" s="49">
        <v>0</v>
      </c>
      <c r="Y967" s="49">
        <v>0</v>
      </c>
      <c r="Z967" s="49">
        <v>14436805.709999774</v>
      </c>
      <c r="AA967" s="49">
        <v>0</v>
      </c>
      <c r="AB967" s="49">
        <v>1095915.9800001734</v>
      </c>
      <c r="AC967" s="49">
        <v>0</v>
      </c>
      <c r="AD967" s="49">
        <v>0</v>
      </c>
      <c r="AE967" s="49">
        <v>0</v>
      </c>
      <c r="AF967" s="49">
        <v>0</v>
      </c>
      <c r="AG967" s="49">
        <v>0</v>
      </c>
      <c r="AH967" s="49">
        <v>20528219.709999267</v>
      </c>
      <c r="AI967" s="49">
        <v>0</v>
      </c>
      <c r="AJ967" s="50">
        <v>2655391.0000000196</v>
      </c>
      <c r="AK967" s="50">
        <v>532403128.41999805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7" t="s">
        <v>908</v>
      </c>
      <c r="B968" s="8" t="s">
        <v>2063</v>
      </c>
      <c r="C968" s="10" t="s">
        <v>967</v>
      </c>
      <c r="D968" s="49">
        <v>0</v>
      </c>
      <c r="E968" s="49">
        <v>0</v>
      </c>
      <c r="F968" s="49">
        <v>76980791.119998381</v>
      </c>
      <c r="G968" s="49">
        <v>0</v>
      </c>
      <c r="H968" s="49">
        <v>82972907.999999702</v>
      </c>
      <c r="I968" s="49">
        <v>0</v>
      </c>
      <c r="J968" s="49">
        <v>221983744.1099993</v>
      </c>
      <c r="K968" s="49">
        <v>0</v>
      </c>
      <c r="L968" s="49">
        <v>30247797.049999446</v>
      </c>
      <c r="M968" s="49">
        <v>0</v>
      </c>
      <c r="N968" s="49">
        <v>3620359.8999984949</v>
      </c>
      <c r="O968" s="49">
        <v>0</v>
      </c>
      <c r="P968" s="49">
        <v>14513250.969999176</v>
      </c>
      <c r="Q968" s="49">
        <v>0</v>
      </c>
      <c r="R968" s="49">
        <v>4793272.8599996278</v>
      </c>
      <c r="S968" s="49">
        <v>0</v>
      </c>
      <c r="T968" s="49">
        <v>12852023.800000384</v>
      </c>
      <c r="U968" s="49">
        <v>0</v>
      </c>
      <c r="V968" s="49">
        <v>12442750.200000647</v>
      </c>
      <c r="W968" s="49">
        <v>0</v>
      </c>
      <c r="X968" s="49">
        <v>0</v>
      </c>
      <c r="Y968" s="49">
        <v>0</v>
      </c>
      <c r="Z968" s="49">
        <v>13463606.970001113</v>
      </c>
      <c r="AA968" s="49">
        <v>0</v>
      </c>
      <c r="AB968" s="49">
        <v>1022039.2700000653</v>
      </c>
      <c r="AC968" s="49">
        <v>0</v>
      </c>
      <c r="AD968" s="49">
        <v>0</v>
      </c>
      <c r="AE968" s="49">
        <v>0</v>
      </c>
      <c r="AF968" s="49">
        <v>0</v>
      </c>
      <c r="AG968" s="49">
        <v>0</v>
      </c>
      <c r="AH968" s="49">
        <v>19144392.890000749</v>
      </c>
      <c r="AI968" s="49">
        <v>0</v>
      </c>
      <c r="AJ968" s="50">
        <v>2476388.0000002463</v>
      </c>
      <c r="AK968" s="50">
        <v>496513325.13999736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7" t="s">
        <v>908</v>
      </c>
      <c r="B969" s="8" t="s">
        <v>2064</v>
      </c>
      <c r="C969" s="10" t="s">
        <v>968</v>
      </c>
      <c r="D969" s="49">
        <v>0</v>
      </c>
      <c r="E969" s="49">
        <v>0</v>
      </c>
      <c r="F969" s="49">
        <v>71381230.340001926</v>
      </c>
      <c r="G969" s="49">
        <v>0</v>
      </c>
      <c r="H969" s="49">
        <v>76937481.999999449</v>
      </c>
      <c r="I969" s="49">
        <v>0</v>
      </c>
      <c r="J969" s="49">
        <v>205836709.85000104</v>
      </c>
      <c r="K969" s="49">
        <v>0</v>
      </c>
      <c r="L969" s="49">
        <v>28047581.049999032</v>
      </c>
      <c r="M969" s="49">
        <v>0</v>
      </c>
      <c r="N969" s="49">
        <v>3357015.9999998594</v>
      </c>
      <c r="O969" s="49">
        <v>0</v>
      </c>
      <c r="P969" s="49">
        <v>13457561.309998123</v>
      </c>
      <c r="Q969" s="49">
        <v>0</v>
      </c>
      <c r="R969" s="49">
        <v>4444611.3899998702</v>
      </c>
      <c r="S969" s="49">
        <v>0</v>
      </c>
      <c r="T969" s="49">
        <v>11917171.300000023</v>
      </c>
      <c r="U969" s="49">
        <v>0</v>
      </c>
      <c r="V969" s="49">
        <v>11537668.200001001</v>
      </c>
      <c r="W969" s="49">
        <v>0</v>
      </c>
      <c r="X969" s="49">
        <v>0</v>
      </c>
      <c r="Y969" s="49">
        <v>0</v>
      </c>
      <c r="Z969" s="49">
        <v>12484268.640001327</v>
      </c>
      <c r="AA969" s="49">
        <v>0</v>
      </c>
      <c r="AB969" s="49">
        <v>947696.3499985633</v>
      </c>
      <c r="AC969" s="49">
        <v>0</v>
      </c>
      <c r="AD969" s="49">
        <v>0</v>
      </c>
      <c r="AE969" s="49">
        <v>0</v>
      </c>
      <c r="AF969" s="49">
        <v>0</v>
      </c>
      <c r="AG969" s="49">
        <v>0</v>
      </c>
      <c r="AH969" s="49">
        <v>17751835.289999258</v>
      </c>
      <c r="AI969" s="49">
        <v>0</v>
      </c>
      <c r="AJ969" s="50">
        <v>2296255.9999999427</v>
      </c>
      <c r="AK969" s="50">
        <v>460397087.71999937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7" t="s">
        <v>908</v>
      </c>
      <c r="B970" s="8" t="s">
        <v>2065</v>
      </c>
      <c r="C970" s="10" t="s">
        <v>969</v>
      </c>
      <c r="D970" s="49">
        <v>0</v>
      </c>
      <c r="E970" s="49">
        <v>0</v>
      </c>
      <c r="F970" s="49">
        <v>29037846.269999292</v>
      </c>
      <c r="G970" s="49">
        <v>0</v>
      </c>
      <c r="H970" s="49">
        <v>31298125.999999478</v>
      </c>
      <c r="I970" s="49">
        <v>0</v>
      </c>
      <c r="J970" s="49">
        <v>83734263.000000343</v>
      </c>
      <c r="K970" s="49">
        <v>0</v>
      </c>
      <c r="L970" s="49">
        <v>11409740.790000351</v>
      </c>
      <c r="M970" s="49">
        <v>0</v>
      </c>
      <c r="N970" s="49">
        <v>1365632.3000006424</v>
      </c>
      <c r="O970" s="49">
        <v>0</v>
      </c>
      <c r="P970" s="49">
        <v>5474528.7300012372</v>
      </c>
      <c r="Q970" s="49">
        <v>0</v>
      </c>
      <c r="R970" s="49">
        <v>1808065.25000003</v>
      </c>
      <c r="S970" s="49">
        <v>0</v>
      </c>
      <c r="T970" s="49">
        <v>4847898.8000002801</v>
      </c>
      <c r="U970" s="49">
        <v>0</v>
      </c>
      <c r="V970" s="49">
        <v>4693517.1999994116</v>
      </c>
      <c r="W970" s="49">
        <v>0</v>
      </c>
      <c r="X970" s="49">
        <v>0</v>
      </c>
      <c r="Y970" s="49">
        <v>0</v>
      </c>
      <c r="Z970" s="49">
        <v>5078593.649999328</v>
      </c>
      <c r="AA970" s="49">
        <v>0</v>
      </c>
      <c r="AB970" s="49">
        <v>385522.35999961017</v>
      </c>
      <c r="AC970" s="49">
        <v>0</v>
      </c>
      <c r="AD970" s="49">
        <v>0</v>
      </c>
      <c r="AE970" s="49">
        <v>0</v>
      </c>
      <c r="AF970" s="49">
        <v>0</v>
      </c>
      <c r="AG970" s="49">
        <v>0</v>
      </c>
      <c r="AH970" s="49">
        <v>7221436.9999999255</v>
      </c>
      <c r="AI970" s="49">
        <v>0</v>
      </c>
      <c r="AJ970" s="50">
        <v>47849385.000000261</v>
      </c>
      <c r="AK970" s="50">
        <v>234204556.3500002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7" t="s">
        <v>908</v>
      </c>
      <c r="B971" s="8" t="s">
        <v>2066</v>
      </c>
      <c r="C971" s="10" t="s">
        <v>970</v>
      </c>
      <c r="D971" s="49">
        <v>0</v>
      </c>
      <c r="E971" s="49">
        <v>0</v>
      </c>
      <c r="F971" s="49">
        <v>10023037.799999919</v>
      </c>
      <c r="G971" s="49">
        <v>0</v>
      </c>
      <c r="H971" s="49">
        <v>10803221.999999985</v>
      </c>
      <c r="I971" s="49">
        <v>0</v>
      </c>
      <c r="J971" s="49">
        <v>28902683.460000042</v>
      </c>
      <c r="K971" s="49">
        <v>0</v>
      </c>
      <c r="L971" s="49">
        <v>3938317.6600000355</v>
      </c>
      <c r="M971" s="49">
        <v>0</v>
      </c>
      <c r="N971" s="49">
        <v>471377.49999998056</v>
      </c>
      <c r="O971" s="49">
        <v>0</v>
      </c>
      <c r="P971" s="49">
        <v>1889651.4200000945</v>
      </c>
      <c r="Q971" s="49">
        <v>0</v>
      </c>
      <c r="R971" s="49">
        <v>624093.1600000615</v>
      </c>
      <c r="S971" s="49">
        <v>0</v>
      </c>
      <c r="T971" s="49">
        <v>1673356.6000000748</v>
      </c>
      <c r="U971" s="49">
        <v>0</v>
      </c>
      <c r="V971" s="49">
        <v>1620068.5999997589</v>
      </c>
      <c r="W971" s="49">
        <v>0</v>
      </c>
      <c r="X971" s="49">
        <v>0</v>
      </c>
      <c r="Y971" s="49">
        <v>0</v>
      </c>
      <c r="Z971" s="49">
        <v>1752985.2500001416</v>
      </c>
      <c r="AA971" s="49">
        <v>0</v>
      </c>
      <c r="AB971" s="49">
        <v>133071.35999991183</v>
      </c>
      <c r="AC971" s="49">
        <v>0</v>
      </c>
      <c r="AD971" s="49">
        <v>0</v>
      </c>
      <c r="AE971" s="49">
        <v>0</v>
      </c>
      <c r="AF971" s="49">
        <v>0</v>
      </c>
      <c r="AG971" s="49">
        <v>0</v>
      </c>
      <c r="AH971" s="49">
        <v>2492634.4399999697</v>
      </c>
      <c r="AI971" s="49">
        <v>0</v>
      </c>
      <c r="AJ971" s="50">
        <v>322430.9999999532</v>
      </c>
      <c r="AK971" s="50">
        <v>64646930.249999933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7" t="s">
        <v>908</v>
      </c>
      <c r="B972" s="8" t="s">
        <v>2067</v>
      </c>
      <c r="C972" s="10" t="s">
        <v>971</v>
      </c>
      <c r="D972" s="49">
        <v>0</v>
      </c>
      <c r="E972" s="49">
        <v>0</v>
      </c>
      <c r="F972" s="49">
        <v>108796476.82000315</v>
      </c>
      <c r="G972" s="49">
        <v>0</v>
      </c>
      <c r="H972" s="49">
        <v>117265099.00000143</v>
      </c>
      <c r="I972" s="49">
        <v>0</v>
      </c>
      <c r="J972" s="49">
        <v>313728250.95999914</v>
      </c>
      <c r="K972" s="49">
        <v>0</v>
      </c>
      <c r="L972" s="49">
        <v>42749024.289997637</v>
      </c>
      <c r="M972" s="49">
        <v>0</v>
      </c>
      <c r="N972" s="49">
        <v>5116632.2999966322</v>
      </c>
      <c r="O972" s="49">
        <v>0</v>
      </c>
      <c r="P972" s="49">
        <v>20511487.820000883</v>
      </c>
      <c r="Q972" s="49">
        <v>0</v>
      </c>
      <c r="R972" s="49">
        <v>6774302.6000016415</v>
      </c>
      <c r="S972" s="49">
        <v>0</v>
      </c>
      <c r="T972" s="49">
        <v>18163685.699998956</v>
      </c>
      <c r="U972" s="49">
        <v>0</v>
      </c>
      <c r="V972" s="49">
        <v>17585261.900001846</v>
      </c>
      <c r="W972" s="49">
        <v>0</v>
      </c>
      <c r="X972" s="49">
        <v>0</v>
      </c>
      <c r="Y972" s="49">
        <v>0</v>
      </c>
      <c r="Z972" s="49">
        <v>19028032.540000219</v>
      </c>
      <c r="AA972" s="49">
        <v>0</v>
      </c>
      <c r="AB972" s="49">
        <v>1444441.81999957</v>
      </c>
      <c r="AC972" s="49">
        <v>0</v>
      </c>
      <c r="AD972" s="49">
        <v>0</v>
      </c>
      <c r="AE972" s="49">
        <v>0</v>
      </c>
      <c r="AF972" s="49">
        <v>0</v>
      </c>
      <c r="AG972" s="49">
        <v>0</v>
      </c>
      <c r="AH972" s="49">
        <v>27056651.939999551</v>
      </c>
      <c r="AI972" s="49">
        <v>0</v>
      </c>
      <c r="AJ972" s="50">
        <v>3499863.0000002915</v>
      </c>
      <c r="AK972" s="50">
        <v>701719210.69000089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7" t="s">
        <v>908</v>
      </c>
      <c r="B973" s="8" t="s">
        <v>2068</v>
      </c>
      <c r="C973" s="10" t="s">
        <v>972</v>
      </c>
      <c r="D973" s="49">
        <v>0</v>
      </c>
      <c r="E973" s="49">
        <v>0</v>
      </c>
      <c r="F973" s="49">
        <v>8026328.5100000044</v>
      </c>
      <c r="G973" s="49">
        <v>0</v>
      </c>
      <c r="H973" s="49">
        <v>8651092.0000001006</v>
      </c>
      <c r="I973" s="49">
        <v>0</v>
      </c>
      <c r="J973" s="49">
        <v>23144924.550000068</v>
      </c>
      <c r="K973" s="49">
        <v>0</v>
      </c>
      <c r="L973" s="49">
        <v>3153757.8900000597</v>
      </c>
      <c r="M973" s="49">
        <v>0</v>
      </c>
      <c r="N973" s="49">
        <v>377473.30000002449</v>
      </c>
      <c r="O973" s="49">
        <v>0</v>
      </c>
      <c r="P973" s="49">
        <v>1513210.409999989</v>
      </c>
      <c r="Q973" s="49">
        <v>0</v>
      </c>
      <c r="R973" s="49">
        <v>499765.96000003378</v>
      </c>
      <c r="S973" s="49">
        <v>0</v>
      </c>
      <c r="T973" s="49">
        <v>1340004.1000000257</v>
      </c>
      <c r="U973" s="49">
        <v>0</v>
      </c>
      <c r="V973" s="49">
        <v>1297331.6000000248</v>
      </c>
      <c r="W973" s="49">
        <v>0</v>
      </c>
      <c r="X973" s="49">
        <v>0</v>
      </c>
      <c r="Y973" s="49">
        <v>0</v>
      </c>
      <c r="Z973" s="49">
        <v>1403770.3099999065</v>
      </c>
      <c r="AA973" s="49">
        <v>0</v>
      </c>
      <c r="AB973" s="49">
        <v>106562.01000009518</v>
      </c>
      <c r="AC973" s="49">
        <v>0</v>
      </c>
      <c r="AD973" s="49">
        <v>0</v>
      </c>
      <c r="AE973" s="49">
        <v>0</v>
      </c>
      <c r="AF973" s="49">
        <v>0</v>
      </c>
      <c r="AG973" s="49">
        <v>0</v>
      </c>
      <c r="AH973" s="49">
        <v>1996071.9799999041</v>
      </c>
      <c r="AI973" s="49">
        <v>0</v>
      </c>
      <c r="AJ973" s="50">
        <v>258198.99999997311</v>
      </c>
      <c r="AK973" s="50">
        <v>51768491.620000213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7" t="s">
        <v>908</v>
      </c>
      <c r="B974" s="8" t="s">
        <v>2069</v>
      </c>
      <c r="C974" s="10" t="s">
        <v>973</v>
      </c>
      <c r="D974" s="49">
        <v>0</v>
      </c>
      <c r="E974" s="49">
        <v>0</v>
      </c>
      <c r="F974" s="49">
        <v>15126712.220000042</v>
      </c>
      <c r="G974" s="49">
        <v>0</v>
      </c>
      <c r="H974" s="49">
        <v>16304162.999999765</v>
      </c>
      <c r="I974" s="49">
        <v>0</v>
      </c>
      <c r="J974" s="49">
        <v>43619767.490000054</v>
      </c>
      <c r="K974" s="49">
        <v>0</v>
      </c>
      <c r="L974" s="49">
        <v>5943686.9500001166</v>
      </c>
      <c r="M974" s="49">
        <v>0</v>
      </c>
      <c r="N974" s="49">
        <v>711399.99999983888</v>
      </c>
      <c r="O974" s="49">
        <v>0</v>
      </c>
      <c r="P974" s="49">
        <v>2851851.4199999454</v>
      </c>
      <c r="Q974" s="49">
        <v>0</v>
      </c>
      <c r="R974" s="49">
        <v>941877.08000008389</v>
      </c>
      <c r="S974" s="49">
        <v>0</v>
      </c>
      <c r="T974" s="49">
        <v>2525420.5000000857</v>
      </c>
      <c r="U974" s="49">
        <v>0</v>
      </c>
      <c r="V974" s="49">
        <v>2444998.3000002522</v>
      </c>
      <c r="W974" s="49">
        <v>0</v>
      </c>
      <c r="X974" s="49">
        <v>0</v>
      </c>
      <c r="Y974" s="49">
        <v>0</v>
      </c>
      <c r="Z974" s="49">
        <v>2645596.3100000918</v>
      </c>
      <c r="AA974" s="49">
        <v>0</v>
      </c>
      <c r="AB974" s="49">
        <v>200830.53000024188</v>
      </c>
      <c r="AC974" s="49">
        <v>0</v>
      </c>
      <c r="AD974" s="49">
        <v>0</v>
      </c>
      <c r="AE974" s="49">
        <v>0</v>
      </c>
      <c r="AF974" s="49">
        <v>0</v>
      </c>
      <c r="AG974" s="49">
        <v>0</v>
      </c>
      <c r="AH974" s="49">
        <v>3761869.9299999899</v>
      </c>
      <c r="AI974" s="49">
        <v>0</v>
      </c>
      <c r="AJ974" s="50">
        <v>486610.00000011479</v>
      </c>
      <c r="AK974" s="50">
        <v>97564783.730000645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7" t="s">
        <v>908</v>
      </c>
      <c r="B975" s="8" t="s">
        <v>2070</v>
      </c>
      <c r="C975" s="10" t="s">
        <v>880</v>
      </c>
      <c r="D975" s="49">
        <v>0</v>
      </c>
      <c r="E975" s="49">
        <v>0</v>
      </c>
      <c r="F975" s="49">
        <v>8767964.2700000126</v>
      </c>
      <c r="G975" s="49">
        <v>0</v>
      </c>
      <c r="H975" s="49">
        <v>9450454.0000001173</v>
      </c>
      <c r="I975" s="49">
        <v>0</v>
      </c>
      <c r="J975" s="49">
        <v>25283520.570000187</v>
      </c>
      <c r="K975" s="49">
        <v>0</v>
      </c>
      <c r="L975" s="49">
        <v>3445165.8099999921</v>
      </c>
      <c r="M975" s="49">
        <v>0</v>
      </c>
      <c r="N975" s="49">
        <v>412352.0000000085</v>
      </c>
      <c r="O975" s="49">
        <v>0</v>
      </c>
      <c r="P975" s="49">
        <v>1653031.2599997679</v>
      </c>
      <c r="Q975" s="49">
        <v>0</v>
      </c>
      <c r="R975" s="49">
        <v>545944.09000011103</v>
      </c>
      <c r="S975" s="49">
        <v>0</v>
      </c>
      <c r="T975" s="49">
        <v>1463820.6999999683</v>
      </c>
      <c r="U975" s="49">
        <v>0</v>
      </c>
      <c r="V975" s="49">
        <v>1417205.29999994</v>
      </c>
      <c r="W975" s="49">
        <v>0</v>
      </c>
      <c r="X975" s="49">
        <v>0</v>
      </c>
      <c r="Y975" s="49">
        <v>0</v>
      </c>
      <c r="Z975" s="49">
        <v>1533478.740000058</v>
      </c>
      <c r="AA975" s="49">
        <v>0</v>
      </c>
      <c r="AB975" s="49">
        <v>116408.22999990819</v>
      </c>
      <c r="AC975" s="49">
        <v>0</v>
      </c>
      <c r="AD975" s="49">
        <v>0</v>
      </c>
      <c r="AE975" s="49">
        <v>0</v>
      </c>
      <c r="AF975" s="49">
        <v>0</v>
      </c>
      <c r="AG975" s="49">
        <v>0</v>
      </c>
      <c r="AH975" s="49">
        <v>2180509.4499998186</v>
      </c>
      <c r="AI975" s="49">
        <v>0</v>
      </c>
      <c r="AJ975" s="50">
        <v>282056.99999997526</v>
      </c>
      <c r="AK975" s="50">
        <v>56551911.419999875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7" t="s">
        <v>908</v>
      </c>
      <c r="B976" s="8" t="s">
        <v>2071</v>
      </c>
      <c r="C976" s="10" t="s">
        <v>974</v>
      </c>
      <c r="D976" s="49">
        <v>0</v>
      </c>
      <c r="E976" s="49">
        <v>0</v>
      </c>
      <c r="F976" s="49">
        <v>84814032.400001377</v>
      </c>
      <c r="G976" s="49">
        <v>0</v>
      </c>
      <c r="H976" s="49">
        <v>91415882.000000685</v>
      </c>
      <c r="I976" s="49">
        <v>0</v>
      </c>
      <c r="J976" s="49">
        <v>244571874.75999832</v>
      </c>
      <c r="K976" s="49">
        <v>0</v>
      </c>
      <c r="L976" s="49">
        <v>33325685.399999216</v>
      </c>
      <c r="M976" s="49">
        <v>0</v>
      </c>
      <c r="N976" s="49">
        <v>3988752.4000006877</v>
      </c>
      <c r="O976" s="49">
        <v>0</v>
      </c>
      <c r="P976" s="49">
        <v>15990058.390003029</v>
      </c>
      <c r="Q976" s="49">
        <v>0</v>
      </c>
      <c r="R976" s="49">
        <v>5281016.4199996162</v>
      </c>
      <c r="S976" s="49">
        <v>0</v>
      </c>
      <c r="T976" s="49">
        <v>14159791.599999629</v>
      </c>
      <c r="U976" s="49">
        <v>0</v>
      </c>
      <c r="V976" s="49">
        <v>13708872.09999875</v>
      </c>
      <c r="W976" s="49">
        <v>0</v>
      </c>
      <c r="X976" s="49">
        <v>0</v>
      </c>
      <c r="Y976" s="49">
        <v>0</v>
      </c>
      <c r="Z976" s="49">
        <v>14833607.499999441</v>
      </c>
      <c r="AA976" s="49">
        <v>0</v>
      </c>
      <c r="AB976" s="49">
        <v>1126037.6800005422</v>
      </c>
      <c r="AC976" s="49">
        <v>0</v>
      </c>
      <c r="AD976" s="49">
        <v>0</v>
      </c>
      <c r="AE976" s="49">
        <v>0</v>
      </c>
      <c r="AF976" s="49">
        <v>0</v>
      </c>
      <c r="AG976" s="49">
        <v>0</v>
      </c>
      <c r="AH976" s="49">
        <v>21092445.629998665</v>
      </c>
      <c r="AI976" s="49">
        <v>0</v>
      </c>
      <c r="AJ976" s="50">
        <v>2728375.0000001956</v>
      </c>
      <c r="AK976" s="50">
        <v>547036431.28000021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7" t="s">
        <v>908</v>
      </c>
      <c r="B977" s="8" t="s">
        <v>2072</v>
      </c>
      <c r="C977" s="10" t="s">
        <v>139</v>
      </c>
      <c r="D977" s="49">
        <v>0</v>
      </c>
      <c r="E977" s="49">
        <v>0</v>
      </c>
      <c r="F977" s="49">
        <v>6385079.5299998904</v>
      </c>
      <c r="G977" s="49">
        <v>0</v>
      </c>
      <c r="H977" s="49">
        <v>6882086.9999999814</v>
      </c>
      <c r="I977" s="49">
        <v>0</v>
      </c>
      <c r="J977" s="49">
        <v>18412173.850000016</v>
      </c>
      <c r="K977" s="49">
        <v>0</v>
      </c>
      <c r="L977" s="49">
        <v>2508866.9899999797</v>
      </c>
      <c r="M977" s="49">
        <v>0</v>
      </c>
      <c r="N977" s="49">
        <v>300286.40000004449</v>
      </c>
      <c r="O977" s="49">
        <v>0</v>
      </c>
      <c r="P977" s="49">
        <v>1203784.0999999505</v>
      </c>
      <c r="Q977" s="49">
        <v>0</v>
      </c>
      <c r="R977" s="49">
        <v>397572.09000001487</v>
      </c>
      <c r="S977" s="49">
        <v>0</v>
      </c>
      <c r="T977" s="49">
        <v>1065995.6000000509</v>
      </c>
      <c r="U977" s="49">
        <v>0</v>
      </c>
      <c r="V977" s="49">
        <v>1032049.0000000118</v>
      </c>
      <c r="W977" s="49">
        <v>0</v>
      </c>
      <c r="X977" s="49">
        <v>0</v>
      </c>
      <c r="Y977" s="49">
        <v>0</v>
      </c>
      <c r="Z977" s="49">
        <v>1116722.2600000782</v>
      </c>
      <c r="AA977" s="49">
        <v>0</v>
      </c>
      <c r="AB977" s="49">
        <v>84771.780000014449</v>
      </c>
      <c r="AC977" s="49">
        <v>0</v>
      </c>
      <c r="AD977" s="49">
        <v>0</v>
      </c>
      <c r="AE977" s="49">
        <v>0</v>
      </c>
      <c r="AF977" s="49">
        <v>0</v>
      </c>
      <c r="AG977" s="49">
        <v>0</v>
      </c>
      <c r="AH977" s="49">
        <v>1587908.5499999882</v>
      </c>
      <c r="AI977" s="49">
        <v>0</v>
      </c>
      <c r="AJ977" s="50">
        <v>205402.00000007104</v>
      </c>
      <c r="AK977" s="50">
        <v>41182699.150000095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7" t="s">
        <v>908</v>
      </c>
      <c r="B978" s="8" t="s">
        <v>2073</v>
      </c>
      <c r="C978" s="10" t="s">
        <v>975</v>
      </c>
      <c r="D978" s="49">
        <v>0</v>
      </c>
      <c r="E978" s="49">
        <v>0</v>
      </c>
      <c r="F978" s="49">
        <v>14472845.369999729</v>
      </c>
      <c r="G978" s="49">
        <v>0</v>
      </c>
      <c r="H978" s="49">
        <v>15599398.000000218</v>
      </c>
      <c r="I978" s="49">
        <v>0</v>
      </c>
      <c r="J978" s="49">
        <v>41734259.600000054</v>
      </c>
      <c r="K978" s="49">
        <v>0</v>
      </c>
      <c r="L978" s="49">
        <v>5686765.1700000688</v>
      </c>
      <c r="M978" s="49">
        <v>0</v>
      </c>
      <c r="N978" s="49">
        <v>680649.19999997492</v>
      </c>
      <c r="O978" s="49">
        <v>0</v>
      </c>
      <c r="P978" s="49">
        <v>2728577.3299997407</v>
      </c>
      <c r="Q978" s="49">
        <v>0</v>
      </c>
      <c r="R978" s="49">
        <v>901163.95000023348</v>
      </c>
      <c r="S978" s="49">
        <v>0</v>
      </c>
      <c r="T978" s="49">
        <v>2416256.7000000132</v>
      </c>
      <c r="U978" s="49">
        <v>0</v>
      </c>
      <c r="V978" s="49">
        <v>2339310.8000000329</v>
      </c>
      <c r="W978" s="49">
        <v>0</v>
      </c>
      <c r="X978" s="49">
        <v>0</v>
      </c>
      <c r="Y978" s="49">
        <v>0</v>
      </c>
      <c r="Z978" s="49">
        <v>2531237.8600001773</v>
      </c>
      <c r="AA978" s="49">
        <v>0</v>
      </c>
      <c r="AB978" s="49">
        <v>192149.37999997445</v>
      </c>
      <c r="AC978" s="49">
        <v>0</v>
      </c>
      <c r="AD978" s="49">
        <v>0</v>
      </c>
      <c r="AE978" s="49">
        <v>0</v>
      </c>
      <c r="AF978" s="49">
        <v>0</v>
      </c>
      <c r="AG978" s="49">
        <v>0</v>
      </c>
      <c r="AH978" s="49">
        <v>3599259.3699998809</v>
      </c>
      <c r="AI978" s="49">
        <v>0</v>
      </c>
      <c r="AJ978" s="50">
        <v>465575.00000013347</v>
      </c>
      <c r="AK978" s="50">
        <v>93347447.730000228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7" t="s">
        <v>908</v>
      </c>
      <c r="B979" s="8" t="s">
        <v>2074</v>
      </c>
      <c r="C979" s="10" t="s">
        <v>976</v>
      </c>
      <c r="D979" s="49">
        <v>0</v>
      </c>
      <c r="E979" s="49">
        <v>0</v>
      </c>
      <c r="F979" s="49">
        <v>26321445.200000644</v>
      </c>
      <c r="G979" s="49">
        <v>0</v>
      </c>
      <c r="H979" s="49">
        <v>28370283.000000019</v>
      </c>
      <c r="I979" s="49">
        <v>0</v>
      </c>
      <c r="J979" s="49">
        <v>75901179.35000062</v>
      </c>
      <c r="K979" s="49">
        <v>0</v>
      </c>
      <c r="L979" s="49">
        <v>10342394.630000005</v>
      </c>
      <c r="M979" s="49">
        <v>0</v>
      </c>
      <c r="N979" s="49">
        <v>1237881.7000001338</v>
      </c>
      <c r="O979" s="49">
        <v>0</v>
      </c>
      <c r="P979" s="49">
        <v>4962403.3200000953</v>
      </c>
      <c r="Q979" s="49">
        <v>0</v>
      </c>
      <c r="R979" s="49">
        <v>1638926.6700000614</v>
      </c>
      <c r="S979" s="49">
        <v>0</v>
      </c>
      <c r="T979" s="49">
        <v>4394392.8000000287</v>
      </c>
      <c r="U979" s="49">
        <v>0</v>
      </c>
      <c r="V979" s="49">
        <v>4254453.1000004523</v>
      </c>
      <c r="W979" s="49">
        <v>0</v>
      </c>
      <c r="X979" s="49">
        <v>0</v>
      </c>
      <c r="Y979" s="49">
        <v>0</v>
      </c>
      <c r="Z979" s="49">
        <v>4603507.0199998831</v>
      </c>
      <c r="AA979" s="49">
        <v>0</v>
      </c>
      <c r="AB979" s="49">
        <v>349457.95999973541</v>
      </c>
      <c r="AC979" s="49">
        <v>0</v>
      </c>
      <c r="AD979" s="49">
        <v>0</v>
      </c>
      <c r="AE979" s="49">
        <v>0</v>
      </c>
      <c r="AF979" s="49">
        <v>0</v>
      </c>
      <c r="AG979" s="49">
        <v>0</v>
      </c>
      <c r="AH979" s="49">
        <v>6545893.7700007986</v>
      </c>
      <c r="AI979" s="49">
        <v>0</v>
      </c>
      <c r="AJ979" s="50">
        <v>846732.00000030221</v>
      </c>
      <c r="AK979" s="50">
        <v>169768950.52000278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7" t="s">
        <v>908</v>
      </c>
      <c r="B980" s="8" t="s">
        <v>2075</v>
      </c>
      <c r="C980" s="10" t="s">
        <v>977</v>
      </c>
      <c r="D980" s="49">
        <v>0</v>
      </c>
      <c r="E980" s="49">
        <v>0</v>
      </c>
      <c r="F980" s="49">
        <v>69595164.660000175</v>
      </c>
      <c r="G980" s="49">
        <v>0</v>
      </c>
      <c r="H980" s="49">
        <v>75012390.999998719</v>
      </c>
      <c r="I980" s="49">
        <v>0</v>
      </c>
      <c r="J980" s="49">
        <v>200686363.48000017</v>
      </c>
      <c r="K980" s="49">
        <v>0</v>
      </c>
      <c r="L980" s="49">
        <v>27345788.009999797</v>
      </c>
      <c r="M980" s="49">
        <v>0</v>
      </c>
      <c r="N980" s="49">
        <v>3273018.4000000539</v>
      </c>
      <c r="O980" s="49">
        <v>0</v>
      </c>
      <c r="P980" s="49">
        <v>13120832.710000932</v>
      </c>
      <c r="Q980" s="49">
        <v>0</v>
      </c>
      <c r="R980" s="49">
        <v>4333400.9799999809</v>
      </c>
      <c r="S980" s="49">
        <v>0</v>
      </c>
      <c r="T980" s="49">
        <v>11618985.600000704</v>
      </c>
      <c r="U980" s="49">
        <v>0</v>
      </c>
      <c r="V980" s="49">
        <v>11248978.299998727</v>
      </c>
      <c r="W980" s="49">
        <v>0</v>
      </c>
      <c r="X980" s="49">
        <v>0</v>
      </c>
      <c r="Y980" s="49">
        <v>0</v>
      </c>
      <c r="Z980" s="49">
        <v>12171893.259998837</v>
      </c>
      <c r="AA980" s="49">
        <v>0</v>
      </c>
      <c r="AB980" s="49">
        <v>923983.65999986022</v>
      </c>
      <c r="AC980" s="49">
        <v>0</v>
      </c>
      <c r="AD980" s="49">
        <v>0</v>
      </c>
      <c r="AE980" s="49">
        <v>0</v>
      </c>
      <c r="AF980" s="49">
        <v>0</v>
      </c>
      <c r="AG980" s="49">
        <v>0</v>
      </c>
      <c r="AH980" s="49">
        <v>17307657.439998794</v>
      </c>
      <c r="AI980" s="49">
        <v>0</v>
      </c>
      <c r="AJ980" s="50">
        <v>2238800.000001139</v>
      </c>
      <c r="AK980" s="50">
        <v>448877257.49999803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7" t="s">
        <v>908</v>
      </c>
      <c r="B981" s="8" t="s">
        <v>2076</v>
      </c>
      <c r="C981" s="10" t="s">
        <v>978</v>
      </c>
      <c r="D981" s="49">
        <v>0</v>
      </c>
      <c r="E981" s="49">
        <v>0</v>
      </c>
      <c r="F981" s="49">
        <v>30108608.749999598</v>
      </c>
      <c r="G981" s="49">
        <v>0</v>
      </c>
      <c r="H981" s="49">
        <v>32452235.999999896</v>
      </c>
      <c r="I981" s="49">
        <v>0</v>
      </c>
      <c r="J981" s="49">
        <v>86821939.289999723</v>
      </c>
      <c r="K981" s="49">
        <v>0</v>
      </c>
      <c r="L981" s="49">
        <v>11830471.749999315</v>
      </c>
      <c r="M981" s="49">
        <v>0</v>
      </c>
      <c r="N981" s="49">
        <v>1415989.6000006632</v>
      </c>
      <c r="O981" s="49">
        <v>0</v>
      </c>
      <c r="P981" s="49">
        <v>5676400.429999847</v>
      </c>
      <c r="Q981" s="49">
        <v>0</v>
      </c>
      <c r="R981" s="49">
        <v>1874737.619999497</v>
      </c>
      <c r="S981" s="49">
        <v>0</v>
      </c>
      <c r="T981" s="49">
        <v>5026663.7000002479</v>
      </c>
      <c r="U981" s="49">
        <v>0</v>
      </c>
      <c r="V981" s="49">
        <v>4866589.3000003751</v>
      </c>
      <c r="W981" s="49">
        <v>0</v>
      </c>
      <c r="X981" s="49">
        <v>0</v>
      </c>
      <c r="Y981" s="49">
        <v>0</v>
      </c>
      <c r="Z981" s="49">
        <v>5265865.2800002694</v>
      </c>
      <c r="AA981" s="49">
        <v>0</v>
      </c>
      <c r="AB981" s="49">
        <v>399738.41000034305</v>
      </c>
      <c r="AC981" s="49">
        <v>0</v>
      </c>
      <c r="AD981" s="49">
        <v>0</v>
      </c>
      <c r="AE981" s="49">
        <v>0</v>
      </c>
      <c r="AF981" s="49">
        <v>0</v>
      </c>
      <c r="AG981" s="49">
        <v>0</v>
      </c>
      <c r="AH981" s="49">
        <v>7487725.4399994919</v>
      </c>
      <c r="AI981" s="49">
        <v>0</v>
      </c>
      <c r="AJ981" s="50">
        <v>968561.00000009069</v>
      </c>
      <c r="AK981" s="50">
        <v>194195526.56999937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7" t="s">
        <v>908</v>
      </c>
      <c r="B982" s="8" t="s">
        <v>2077</v>
      </c>
      <c r="C982" s="10" t="s">
        <v>458</v>
      </c>
      <c r="D982" s="49">
        <v>0</v>
      </c>
      <c r="E982" s="49">
        <v>0</v>
      </c>
      <c r="F982" s="49">
        <v>23583102.159999844</v>
      </c>
      <c r="G982" s="49">
        <v>0</v>
      </c>
      <c r="H982" s="49">
        <v>25418789.999999963</v>
      </c>
      <c r="I982" s="49">
        <v>0</v>
      </c>
      <c r="J982" s="49">
        <v>68004824.42000027</v>
      </c>
      <c r="K982" s="49">
        <v>0</v>
      </c>
      <c r="L982" s="49">
        <v>9266426.9300003201</v>
      </c>
      <c r="M982" s="49">
        <v>0</v>
      </c>
      <c r="N982" s="49">
        <v>1109098.9000003117</v>
      </c>
      <c r="O982" s="49">
        <v>0</v>
      </c>
      <c r="P982" s="49">
        <v>4446141.3500000052</v>
      </c>
      <c r="Q982" s="49">
        <v>0</v>
      </c>
      <c r="R982" s="49">
        <v>1468421.3300002341</v>
      </c>
      <c r="S982" s="49">
        <v>0</v>
      </c>
      <c r="T982" s="49">
        <v>3937223.5999999465</v>
      </c>
      <c r="U982" s="49">
        <v>0</v>
      </c>
      <c r="V982" s="49">
        <v>3811842.5000000196</v>
      </c>
      <c r="W982" s="49">
        <v>0</v>
      </c>
      <c r="X982" s="49">
        <v>0</v>
      </c>
      <c r="Y982" s="49">
        <v>0</v>
      </c>
      <c r="Z982" s="49">
        <v>4124581.6400002656</v>
      </c>
      <c r="AA982" s="49">
        <v>0</v>
      </c>
      <c r="AB982" s="49">
        <v>313102.28999986162</v>
      </c>
      <c r="AC982" s="49">
        <v>0</v>
      </c>
      <c r="AD982" s="49">
        <v>0</v>
      </c>
      <c r="AE982" s="49">
        <v>0</v>
      </c>
      <c r="AF982" s="49">
        <v>0</v>
      </c>
      <c r="AG982" s="49">
        <v>0</v>
      </c>
      <c r="AH982" s="49">
        <v>5864893.8199998857</v>
      </c>
      <c r="AI982" s="49">
        <v>0</v>
      </c>
      <c r="AJ982" s="50">
        <v>758641.99999979092</v>
      </c>
      <c r="AK982" s="50">
        <v>152107090.94000071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7" t="s">
        <v>908</v>
      </c>
      <c r="B983" s="8" t="s">
        <v>2078</v>
      </c>
      <c r="C983" s="10" t="s">
        <v>979</v>
      </c>
      <c r="D983" s="49">
        <v>0</v>
      </c>
      <c r="E983" s="49">
        <v>0</v>
      </c>
      <c r="F983" s="49">
        <v>11541413.090000333</v>
      </c>
      <c r="G983" s="49">
        <v>0</v>
      </c>
      <c r="H983" s="49">
        <v>12439787.000000032</v>
      </c>
      <c r="I983" s="49">
        <v>0</v>
      </c>
      <c r="J983" s="49">
        <v>33281110.759999983</v>
      </c>
      <c r="K983" s="49">
        <v>0</v>
      </c>
      <c r="L983" s="49">
        <v>4534927.9499999722</v>
      </c>
      <c r="M983" s="49">
        <v>0</v>
      </c>
      <c r="N983" s="49">
        <v>542785.69999992882</v>
      </c>
      <c r="O983" s="49">
        <v>0</v>
      </c>
      <c r="P983" s="49">
        <v>2175912.1800001492</v>
      </c>
      <c r="Q983" s="49">
        <v>0</v>
      </c>
      <c r="R983" s="49">
        <v>718635.2200000966</v>
      </c>
      <c r="S983" s="49">
        <v>0</v>
      </c>
      <c r="T983" s="49">
        <v>1926851.0999999137</v>
      </c>
      <c r="U983" s="49">
        <v>0</v>
      </c>
      <c r="V983" s="49">
        <v>1865490.3999997252</v>
      </c>
      <c r="W983" s="49">
        <v>0</v>
      </c>
      <c r="X983" s="49">
        <v>0</v>
      </c>
      <c r="Y983" s="49">
        <v>0</v>
      </c>
      <c r="Z983" s="49">
        <v>2018544.709999966</v>
      </c>
      <c r="AA983" s="49">
        <v>0</v>
      </c>
      <c r="AB983" s="49">
        <v>153230.21000003372</v>
      </c>
      <c r="AC983" s="49">
        <v>0</v>
      </c>
      <c r="AD983" s="49">
        <v>0</v>
      </c>
      <c r="AE983" s="49">
        <v>0</v>
      </c>
      <c r="AF983" s="49">
        <v>0</v>
      </c>
      <c r="AG983" s="49">
        <v>0</v>
      </c>
      <c r="AH983" s="49">
        <v>2870240.1799999061</v>
      </c>
      <c r="AI983" s="49">
        <v>0</v>
      </c>
      <c r="AJ983" s="50">
        <v>371274.00000004831</v>
      </c>
      <c r="AK983" s="50">
        <v>74440202.500000089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7" t="s">
        <v>908</v>
      </c>
      <c r="B984" s="8" t="s">
        <v>2079</v>
      </c>
      <c r="C984" s="10" t="s">
        <v>980</v>
      </c>
      <c r="D984" s="49">
        <v>0</v>
      </c>
      <c r="E984" s="49">
        <v>0</v>
      </c>
      <c r="F984" s="49">
        <v>21599558.670000289</v>
      </c>
      <c r="G984" s="49">
        <v>0</v>
      </c>
      <c r="H984" s="49">
        <v>23280849.000000041</v>
      </c>
      <c r="I984" s="49">
        <v>0</v>
      </c>
      <c r="J984" s="49">
        <v>62285028.480000377</v>
      </c>
      <c r="K984" s="49">
        <v>0</v>
      </c>
      <c r="L984" s="49">
        <v>8487040.0799999423</v>
      </c>
      <c r="M984" s="49">
        <v>0</v>
      </c>
      <c r="N984" s="49">
        <v>1015814.1000001419</v>
      </c>
      <c r="O984" s="49">
        <v>0</v>
      </c>
      <c r="P984" s="49">
        <v>4072182.2699997118</v>
      </c>
      <c r="Q984" s="49">
        <v>0</v>
      </c>
      <c r="R984" s="49">
        <v>1344914.1799995047</v>
      </c>
      <c r="S984" s="49">
        <v>0</v>
      </c>
      <c r="T984" s="49">
        <v>3606068.899999978</v>
      </c>
      <c r="U984" s="49">
        <v>0</v>
      </c>
      <c r="V984" s="49">
        <v>3491233.5000002347</v>
      </c>
      <c r="W984" s="49">
        <v>0</v>
      </c>
      <c r="X984" s="49">
        <v>0</v>
      </c>
      <c r="Y984" s="49">
        <v>0</v>
      </c>
      <c r="Z984" s="49">
        <v>3777669.5500000683</v>
      </c>
      <c r="AA984" s="49">
        <v>0</v>
      </c>
      <c r="AB984" s="49">
        <v>286767.57999954902</v>
      </c>
      <c r="AC984" s="49">
        <v>0</v>
      </c>
      <c r="AD984" s="49">
        <v>0</v>
      </c>
      <c r="AE984" s="49">
        <v>0</v>
      </c>
      <c r="AF984" s="49">
        <v>0</v>
      </c>
      <c r="AG984" s="49">
        <v>0</v>
      </c>
      <c r="AH984" s="49">
        <v>5371605.3999999985</v>
      </c>
      <c r="AI984" s="49">
        <v>0</v>
      </c>
      <c r="AJ984" s="50">
        <v>694835.00000008871</v>
      </c>
      <c r="AK984" s="50">
        <v>139313566.70999992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7" t="s">
        <v>908</v>
      </c>
      <c r="B985" s="8" t="s">
        <v>2080</v>
      </c>
      <c r="C985" s="10" t="s">
        <v>981</v>
      </c>
      <c r="D985" s="49">
        <v>0</v>
      </c>
      <c r="E985" s="49">
        <v>0</v>
      </c>
      <c r="F985" s="49">
        <v>17693909.01000056</v>
      </c>
      <c r="G985" s="49">
        <v>0</v>
      </c>
      <c r="H985" s="49">
        <v>19071188.000000264</v>
      </c>
      <c r="I985" s="49">
        <v>0</v>
      </c>
      <c r="J985" s="49">
        <v>51022599.800000325</v>
      </c>
      <c r="K985" s="49">
        <v>0</v>
      </c>
      <c r="L985" s="49">
        <v>6952406.6700000912</v>
      </c>
      <c r="M985" s="49">
        <v>0</v>
      </c>
      <c r="N985" s="49">
        <v>832133.80000003055</v>
      </c>
      <c r="O985" s="49">
        <v>0</v>
      </c>
      <c r="P985" s="49">
        <v>3335847.0300002834</v>
      </c>
      <c r="Q985" s="49">
        <v>0</v>
      </c>
      <c r="R985" s="49">
        <v>1101725.770000031</v>
      </c>
      <c r="S985" s="49">
        <v>0</v>
      </c>
      <c r="T985" s="49">
        <v>2954016.59999992</v>
      </c>
      <c r="U985" s="49">
        <v>0</v>
      </c>
      <c r="V985" s="49">
        <v>2859945.7999997688</v>
      </c>
      <c r="W985" s="49">
        <v>0</v>
      </c>
      <c r="X985" s="49">
        <v>0</v>
      </c>
      <c r="Y985" s="49">
        <v>0</v>
      </c>
      <c r="Z985" s="49">
        <v>3094588.6600000015</v>
      </c>
      <c r="AA985" s="49">
        <v>0</v>
      </c>
      <c r="AB985" s="49">
        <v>234914.06000022002</v>
      </c>
      <c r="AC985" s="49">
        <v>0</v>
      </c>
      <c r="AD985" s="49">
        <v>0</v>
      </c>
      <c r="AE985" s="49">
        <v>0</v>
      </c>
      <c r="AF985" s="49">
        <v>0</v>
      </c>
      <c r="AG985" s="49">
        <v>0</v>
      </c>
      <c r="AH985" s="49">
        <v>4400307.3899998032</v>
      </c>
      <c r="AI985" s="49">
        <v>0</v>
      </c>
      <c r="AJ985" s="50">
        <v>569193.00000014389</v>
      </c>
      <c r="AK985" s="50">
        <v>114122775.59000146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7" t="s">
        <v>908</v>
      </c>
      <c r="B986" s="8" t="s">
        <v>2081</v>
      </c>
      <c r="C986" s="10" t="s">
        <v>982</v>
      </c>
      <c r="D986" s="49">
        <v>0</v>
      </c>
      <c r="E986" s="49">
        <v>0</v>
      </c>
      <c r="F986" s="49">
        <v>50163461.540001519</v>
      </c>
      <c r="G986" s="49">
        <v>0</v>
      </c>
      <c r="H986" s="49">
        <v>54068140.000000149</v>
      </c>
      <c r="I986" s="49">
        <v>0</v>
      </c>
      <c r="J986" s="49">
        <v>144652615.53000012</v>
      </c>
      <c r="K986" s="49">
        <v>0</v>
      </c>
      <c r="L986" s="49">
        <v>19710555.689999439</v>
      </c>
      <c r="M986" s="49">
        <v>0</v>
      </c>
      <c r="N986" s="49">
        <v>2359157.2000004118</v>
      </c>
      <c r="O986" s="49">
        <v>0</v>
      </c>
      <c r="P986" s="49">
        <v>9457357.9800009001</v>
      </c>
      <c r="Q986" s="49">
        <v>0</v>
      </c>
      <c r="R986" s="49">
        <v>3123469.6499996227</v>
      </c>
      <c r="S986" s="49">
        <v>0</v>
      </c>
      <c r="T986" s="49">
        <v>8374842.2999993889</v>
      </c>
      <c r="U986" s="49">
        <v>0</v>
      </c>
      <c r="V986" s="49">
        <v>8108145.0000007879</v>
      </c>
      <c r="W986" s="49">
        <v>0</v>
      </c>
      <c r="X986" s="49">
        <v>0</v>
      </c>
      <c r="Y986" s="49">
        <v>0</v>
      </c>
      <c r="Z986" s="49">
        <v>8773371.6800001655</v>
      </c>
      <c r="AA986" s="49">
        <v>0</v>
      </c>
      <c r="AB986" s="49">
        <v>665997.75999985239</v>
      </c>
      <c r="AC986" s="49">
        <v>0</v>
      </c>
      <c r="AD986" s="49">
        <v>0</v>
      </c>
      <c r="AE986" s="49">
        <v>0</v>
      </c>
      <c r="AF986" s="49">
        <v>0</v>
      </c>
      <c r="AG986" s="49">
        <v>0</v>
      </c>
      <c r="AH986" s="49">
        <v>12475177.010000406</v>
      </c>
      <c r="AI986" s="49">
        <v>0</v>
      </c>
      <c r="AJ986" s="50">
        <v>1613703.0000004685</v>
      </c>
      <c r="AK986" s="50">
        <v>323545994.34000319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7" t="s">
        <v>908</v>
      </c>
      <c r="B987" s="8" t="s">
        <v>2082</v>
      </c>
      <c r="C987" s="10" t="s">
        <v>983</v>
      </c>
      <c r="D987" s="49">
        <v>0</v>
      </c>
      <c r="E987" s="49">
        <v>0</v>
      </c>
      <c r="F987" s="49">
        <v>2992867.6299999859</v>
      </c>
      <c r="G987" s="49">
        <v>0</v>
      </c>
      <c r="H987" s="49">
        <v>3225831.0000000037</v>
      </c>
      <c r="I987" s="49">
        <v>0</v>
      </c>
      <c r="J987" s="49">
        <v>8630311.0399999805</v>
      </c>
      <c r="K987" s="49">
        <v>0</v>
      </c>
      <c r="L987" s="49">
        <v>1175977.5200000212</v>
      </c>
      <c r="M987" s="49">
        <v>0</v>
      </c>
      <c r="N987" s="49">
        <v>140752.80000003192</v>
      </c>
      <c r="O987" s="49">
        <v>0</v>
      </c>
      <c r="P987" s="49">
        <v>564247.96000004711</v>
      </c>
      <c r="Q987" s="49">
        <v>0</v>
      </c>
      <c r="R987" s="49">
        <v>186353.63000001019</v>
      </c>
      <c r="S987" s="49">
        <v>0</v>
      </c>
      <c r="T987" s="49">
        <v>499662.49999997631</v>
      </c>
      <c r="U987" s="49">
        <v>0</v>
      </c>
      <c r="V987" s="49">
        <v>483750.89999996562</v>
      </c>
      <c r="W987" s="49">
        <v>0</v>
      </c>
      <c r="X987" s="49">
        <v>0</v>
      </c>
      <c r="Y987" s="49">
        <v>0</v>
      </c>
      <c r="Z987" s="49">
        <v>523440.43999997061</v>
      </c>
      <c r="AA987" s="49">
        <v>0</v>
      </c>
      <c r="AB987" s="49">
        <v>39734.959999920342</v>
      </c>
      <c r="AC987" s="49">
        <v>0</v>
      </c>
      <c r="AD987" s="49">
        <v>0</v>
      </c>
      <c r="AE987" s="49">
        <v>0</v>
      </c>
      <c r="AF987" s="49">
        <v>0</v>
      </c>
      <c r="AG987" s="49">
        <v>0</v>
      </c>
      <c r="AH987" s="49">
        <v>744298.03000005533</v>
      </c>
      <c r="AI987" s="49">
        <v>0</v>
      </c>
      <c r="AJ987" s="50">
        <v>96278.000000008891</v>
      </c>
      <c r="AK987" s="50">
        <v>19303506.409999978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7" t="s">
        <v>908</v>
      </c>
      <c r="B988" s="8" t="s">
        <v>2083</v>
      </c>
      <c r="C988" s="10" t="s">
        <v>240</v>
      </c>
      <c r="D988" s="49">
        <v>0</v>
      </c>
      <c r="E988" s="49">
        <v>0</v>
      </c>
      <c r="F988" s="49">
        <v>25255070.329999659</v>
      </c>
      <c r="G988" s="49">
        <v>0</v>
      </c>
      <c r="H988" s="49">
        <v>27220903.000000149</v>
      </c>
      <c r="I988" s="49">
        <v>0</v>
      </c>
      <c r="J988" s="49">
        <v>72826156.710000083</v>
      </c>
      <c r="K988" s="49">
        <v>0</v>
      </c>
      <c r="L988" s="49">
        <v>9923387.9800002631</v>
      </c>
      <c r="M988" s="49">
        <v>0</v>
      </c>
      <c r="N988" s="49">
        <v>1187730.700000315</v>
      </c>
      <c r="O988" s="49">
        <v>0</v>
      </c>
      <c r="P988" s="49">
        <v>4761359.0200004773</v>
      </c>
      <c r="Q988" s="49">
        <v>0</v>
      </c>
      <c r="R988" s="49">
        <v>1572527.6400000884</v>
      </c>
      <c r="S988" s="49">
        <v>0</v>
      </c>
      <c r="T988" s="49">
        <v>4216360.6000000369</v>
      </c>
      <c r="U988" s="49">
        <v>0</v>
      </c>
      <c r="V988" s="49">
        <v>4082090.3000000082</v>
      </c>
      <c r="W988" s="49">
        <v>0</v>
      </c>
      <c r="X988" s="49">
        <v>0</v>
      </c>
      <c r="Y988" s="49">
        <v>0</v>
      </c>
      <c r="Z988" s="49">
        <v>4417002.3400000082</v>
      </c>
      <c r="AA988" s="49">
        <v>0</v>
      </c>
      <c r="AB988" s="49">
        <v>335300.11999973713</v>
      </c>
      <c r="AC988" s="49">
        <v>0</v>
      </c>
      <c r="AD988" s="49">
        <v>0</v>
      </c>
      <c r="AE988" s="49">
        <v>0</v>
      </c>
      <c r="AF988" s="49">
        <v>0</v>
      </c>
      <c r="AG988" s="49">
        <v>0</v>
      </c>
      <c r="AH988" s="49">
        <v>6280696.6800001953</v>
      </c>
      <c r="AI988" s="49">
        <v>0</v>
      </c>
      <c r="AJ988" s="50">
        <v>812428.00000039197</v>
      </c>
      <c r="AK988" s="50">
        <v>162891013.42000145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7" t="s">
        <v>908</v>
      </c>
      <c r="B989" s="8" t="s">
        <v>2084</v>
      </c>
      <c r="C989" s="10" t="s">
        <v>984</v>
      </c>
      <c r="D989" s="49">
        <v>0</v>
      </c>
      <c r="E989" s="49">
        <v>0</v>
      </c>
      <c r="F989" s="49">
        <v>25277013.300000455</v>
      </c>
      <c r="G989" s="49">
        <v>0</v>
      </c>
      <c r="H989" s="49">
        <v>27244552.999999538</v>
      </c>
      <c r="I989" s="49">
        <v>0</v>
      </c>
      <c r="J989" s="49">
        <v>72889429.000000089</v>
      </c>
      <c r="K989" s="49">
        <v>0</v>
      </c>
      <c r="L989" s="49">
        <v>9932009.5200001299</v>
      </c>
      <c r="M989" s="49">
        <v>0</v>
      </c>
      <c r="N989" s="49">
        <v>1188762.4999999956</v>
      </c>
      <c r="O989" s="49">
        <v>0</v>
      </c>
      <c r="P989" s="49">
        <v>4765495.7699997919</v>
      </c>
      <c r="Q989" s="49">
        <v>0</v>
      </c>
      <c r="R989" s="49">
        <v>1573894.3899997151</v>
      </c>
      <c r="S989" s="49">
        <v>0</v>
      </c>
      <c r="T989" s="49">
        <v>4220023.8000001805</v>
      </c>
      <c r="U989" s="49">
        <v>0</v>
      </c>
      <c r="V989" s="49">
        <v>4085636.7999996534</v>
      </c>
      <c r="W989" s="49">
        <v>0</v>
      </c>
      <c r="X989" s="49">
        <v>0</v>
      </c>
      <c r="Y989" s="49">
        <v>0</v>
      </c>
      <c r="Z989" s="49">
        <v>4420841.0799998296</v>
      </c>
      <c r="AA989" s="49">
        <v>0</v>
      </c>
      <c r="AB989" s="49">
        <v>335591.48999985849</v>
      </c>
      <c r="AC989" s="49">
        <v>0</v>
      </c>
      <c r="AD989" s="49">
        <v>0</v>
      </c>
      <c r="AE989" s="49">
        <v>0</v>
      </c>
      <c r="AF989" s="49">
        <v>0</v>
      </c>
      <c r="AG989" s="49">
        <v>0</v>
      </c>
      <c r="AH989" s="49">
        <v>6286153.4000004549</v>
      </c>
      <c r="AI989" s="49">
        <v>0</v>
      </c>
      <c r="AJ989" s="50">
        <v>813133.0000000461</v>
      </c>
      <c r="AK989" s="50">
        <v>163032537.04999977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7" t="s">
        <v>985</v>
      </c>
      <c r="B990" s="8" t="s">
        <v>2085</v>
      </c>
      <c r="C990" s="10" t="s">
        <v>986</v>
      </c>
      <c r="D990" s="49">
        <v>96531983.859999955</v>
      </c>
      <c r="E990" s="49">
        <v>0</v>
      </c>
      <c r="F990" s="49">
        <v>349275998.69999039</v>
      </c>
      <c r="G990" s="49">
        <v>0</v>
      </c>
      <c r="H990" s="49">
        <v>119879416.00000234</v>
      </c>
      <c r="I990" s="49">
        <v>0</v>
      </c>
      <c r="J990" s="49">
        <v>145410105.00000039</v>
      </c>
      <c r="K990" s="49">
        <v>0</v>
      </c>
      <c r="L990" s="49">
        <v>96851487.749997824</v>
      </c>
      <c r="M990" s="49">
        <v>0</v>
      </c>
      <c r="N990" s="49">
        <v>0</v>
      </c>
      <c r="O990" s="49">
        <v>0</v>
      </c>
      <c r="P990" s="49">
        <v>41573748.140005931</v>
      </c>
      <c r="Q990" s="49">
        <v>0</v>
      </c>
      <c r="R990" s="49">
        <v>31764975.539996747</v>
      </c>
      <c r="S990" s="49">
        <v>0</v>
      </c>
      <c r="T990" s="49">
        <v>169349664.00000215</v>
      </c>
      <c r="U990" s="49">
        <v>0</v>
      </c>
      <c r="V990" s="49">
        <v>0</v>
      </c>
      <c r="W990" s="49">
        <v>0</v>
      </c>
      <c r="X990" s="49">
        <v>0</v>
      </c>
      <c r="Y990" s="49">
        <v>0</v>
      </c>
      <c r="Z990" s="49">
        <v>336975472.33999109</v>
      </c>
      <c r="AA990" s="49">
        <v>0</v>
      </c>
      <c r="AB990" s="49">
        <v>0</v>
      </c>
      <c r="AC990" s="49">
        <v>0</v>
      </c>
      <c r="AD990" s="49">
        <v>0</v>
      </c>
      <c r="AE990" s="49">
        <v>0</v>
      </c>
      <c r="AF990" s="49">
        <v>17149.999999853622</v>
      </c>
      <c r="AG990" s="49">
        <v>0</v>
      </c>
      <c r="AH990" s="49">
        <v>3201246.4199978318</v>
      </c>
      <c r="AI990" s="49">
        <v>0</v>
      </c>
      <c r="AJ990" s="50">
        <v>275972569.00000036</v>
      </c>
      <c r="AK990" s="50">
        <v>1666803816.749985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7" t="s">
        <v>985</v>
      </c>
      <c r="B991" s="8" t="s">
        <v>2086</v>
      </c>
      <c r="C991" s="10" t="s">
        <v>251</v>
      </c>
      <c r="D991" s="49">
        <v>3711024.469999989</v>
      </c>
      <c r="E991" s="49">
        <v>0</v>
      </c>
      <c r="F991" s="49">
        <v>13427380.69000013</v>
      </c>
      <c r="G991" s="49">
        <v>0</v>
      </c>
      <c r="H991" s="49">
        <v>4608579.9999999749</v>
      </c>
      <c r="I991" s="49">
        <v>0</v>
      </c>
      <c r="J991" s="49">
        <v>5590069.0000000354</v>
      </c>
      <c r="K991" s="49">
        <v>0</v>
      </c>
      <c r="L991" s="49">
        <v>3723307.299999983</v>
      </c>
      <c r="M991" s="49">
        <v>0</v>
      </c>
      <c r="N991" s="49">
        <v>0</v>
      </c>
      <c r="O991" s="49">
        <v>0</v>
      </c>
      <c r="P991" s="49">
        <v>1598239.1300000292</v>
      </c>
      <c r="Q991" s="49">
        <v>0</v>
      </c>
      <c r="R991" s="49">
        <v>1221155.7700000044</v>
      </c>
      <c r="S991" s="49">
        <v>0</v>
      </c>
      <c r="T991" s="49">
        <v>6510388.799999998</v>
      </c>
      <c r="U991" s="49">
        <v>0</v>
      </c>
      <c r="V991" s="49">
        <v>0</v>
      </c>
      <c r="W991" s="49">
        <v>0</v>
      </c>
      <c r="X991" s="49">
        <v>0</v>
      </c>
      <c r="Y991" s="49">
        <v>0</v>
      </c>
      <c r="Z991" s="49">
        <v>12954506.610000029</v>
      </c>
      <c r="AA991" s="49">
        <v>0</v>
      </c>
      <c r="AB991" s="49">
        <v>0</v>
      </c>
      <c r="AC991" s="49">
        <v>0</v>
      </c>
      <c r="AD991" s="49">
        <v>0</v>
      </c>
      <c r="AE991" s="49">
        <v>0</v>
      </c>
      <c r="AF991" s="49">
        <v>0</v>
      </c>
      <c r="AG991" s="49">
        <v>0</v>
      </c>
      <c r="AH991" s="49">
        <v>123067.02999983581</v>
      </c>
      <c r="AI991" s="49">
        <v>0</v>
      </c>
      <c r="AJ991" s="50">
        <v>1538409.0000000773</v>
      </c>
      <c r="AK991" s="50">
        <v>55006127.800000079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7" t="s">
        <v>985</v>
      </c>
      <c r="B992" s="8" t="s">
        <v>2087</v>
      </c>
      <c r="C992" s="10" t="s">
        <v>987</v>
      </c>
      <c r="D992" s="49">
        <v>4715330.8599999286</v>
      </c>
      <c r="E992" s="49">
        <v>0</v>
      </c>
      <c r="F992" s="49">
        <v>17061204.179999858</v>
      </c>
      <c r="G992" s="49">
        <v>0</v>
      </c>
      <c r="H992" s="49">
        <v>5855791.0000000494</v>
      </c>
      <c r="I992" s="49">
        <v>0</v>
      </c>
      <c r="J992" s="49">
        <v>7102896.999999918</v>
      </c>
      <c r="K992" s="49">
        <v>0</v>
      </c>
      <c r="L992" s="49">
        <v>4730937.7800000794</v>
      </c>
      <c r="M992" s="49">
        <v>0</v>
      </c>
      <c r="N992" s="49">
        <v>0</v>
      </c>
      <c r="O992" s="49">
        <v>0</v>
      </c>
      <c r="P992" s="49">
        <v>2030767.1199997021</v>
      </c>
      <c r="Q992" s="49">
        <v>0</v>
      </c>
      <c r="R992" s="49">
        <v>1551634.2399999581</v>
      </c>
      <c r="S992" s="49">
        <v>0</v>
      </c>
      <c r="T992" s="49">
        <v>8272281.0000000037</v>
      </c>
      <c r="U992" s="49">
        <v>0</v>
      </c>
      <c r="V992" s="49">
        <v>0</v>
      </c>
      <c r="W992" s="49">
        <v>0</v>
      </c>
      <c r="X992" s="49">
        <v>0</v>
      </c>
      <c r="Y992" s="49">
        <v>0</v>
      </c>
      <c r="Z992" s="49">
        <v>16460356.269999949</v>
      </c>
      <c r="AA992" s="49">
        <v>0</v>
      </c>
      <c r="AB992" s="49">
        <v>0</v>
      </c>
      <c r="AC992" s="49">
        <v>0</v>
      </c>
      <c r="AD992" s="49">
        <v>0</v>
      </c>
      <c r="AE992" s="49">
        <v>0</v>
      </c>
      <c r="AF992" s="49">
        <v>0</v>
      </c>
      <c r="AG992" s="49">
        <v>0</v>
      </c>
      <c r="AH992" s="49">
        <v>156372.37999989925</v>
      </c>
      <c r="AI992" s="49">
        <v>0</v>
      </c>
      <c r="AJ992" s="50">
        <v>1954744.9999999776</v>
      </c>
      <c r="AK992" s="50">
        <v>69892316.829999328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7" t="s">
        <v>985</v>
      </c>
      <c r="B993" s="8" t="s">
        <v>2088</v>
      </c>
      <c r="C993" s="10" t="s">
        <v>988</v>
      </c>
      <c r="D993" s="49">
        <v>2784100.4200000218</v>
      </c>
      <c r="E993" s="49">
        <v>0</v>
      </c>
      <c r="F993" s="49">
        <v>10073547.060000021</v>
      </c>
      <c r="G993" s="49">
        <v>0</v>
      </c>
      <c r="H993" s="49">
        <v>3457469.0000001341</v>
      </c>
      <c r="I993" s="49">
        <v>0</v>
      </c>
      <c r="J993" s="49">
        <v>4193804.9999999474</v>
      </c>
      <c r="K993" s="49">
        <v>0</v>
      </c>
      <c r="L993" s="49">
        <v>2793315.299999943</v>
      </c>
      <c r="M993" s="49">
        <v>0</v>
      </c>
      <c r="N993" s="49">
        <v>0</v>
      </c>
      <c r="O993" s="49">
        <v>0</v>
      </c>
      <c r="P993" s="49">
        <v>1199037.8200001889</v>
      </c>
      <c r="Q993" s="49">
        <v>0</v>
      </c>
      <c r="R993" s="49">
        <v>916140.64000006893</v>
      </c>
      <c r="S993" s="49">
        <v>0</v>
      </c>
      <c r="T993" s="49">
        <v>4884251.2999999989</v>
      </c>
      <c r="U993" s="49">
        <v>0</v>
      </c>
      <c r="V993" s="49">
        <v>0</v>
      </c>
      <c r="W993" s="49">
        <v>0</v>
      </c>
      <c r="X993" s="49">
        <v>0</v>
      </c>
      <c r="Y993" s="49">
        <v>0</v>
      </c>
      <c r="Z993" s="49">
        <v>9718784.5499999709</v>
      </c>
      <c r="AA993" s="49">
        <v>0</v>
      </c>
      <c r="AB993" s="49">
        <v>0</v>
      </c>
      <c r="AC993" s="49">
        <v>0</v>
      </c>
      <c r="AD993" s="49">
        <v>0</v>
      </c>
      <c r="AE993" s="49">
        <v>0</v>
      </c>
      <c r="AF993" s="49">
        <v>0</v>
      </c>
      <c r="AG993" s="49">
        <v>0</v>
      </c>
      <c r="AH993" s="49">
        <v>92327.849999925616</v>
      </c>
      <c r="AI993" s="49">
        <v>0</v>
      </c>
      <c r="AJ993" s="50">
        <v>1154151.999999973</v>
      </c>
      <c r="AK993" s="50">
        <v>41266930.940000191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7" t="s">
        <v>985</v>
      </c>
      <c r="B994" s="8" t="s">
        <v>2089</v>
      </c>
      <c r="C994" s="10" t="s">
        <v>989</v>
      </c>
      <c r="D994" s="49">
        <v>18522671.669999804</v>
      </c>
      <c r="E994" s="49">
        <v>0</v>
      </c>
      <c r="F994" s="49">
        <v>67019492.189998716</v>
      </c>
      <c r="G994" s="49">
        <v>0</v>
      </c>
      <c r="H994" s="49">
        <v>23002604.999999903</v>
      </c>
      <c r="I994" s="49">
        <v>0</v>
      </c>
      <c r="J994" s="49">
        <v>27901463.000000197</v>
      </c>
      <c r="K994" s="49">
        <v>0</v>
      </c>
      <c r="L994" s="49">
        <v>18583978.46000006</v>
      </c>
      <c r="M994" s="49">
        <v>0</v>
      </c>
      <c r="N994" s="49">
        <v>0</v>
      </c>
      <c r="O994" s="49">
        <v>0</v>
      </c>
      <c r="P994" s="49">
        <v>7977220.2099990826</v>
      </c>
      <c r="Q994" s="49">
        <v>0</v>
      </c>
      <c r="R994" s="49">
        <v>6095101.4200000335</v>
      </c>
      <c r="S994" s="49">
        <v>0</v>
      </c>
      <c r="T994" s="49">
        <v>32495014.599999741</v>
      </c>
      <c r="U994" s="49">
        <v>0</v>
      </c>
      <c r="V994" s="49">
        <v>0</v>
      </c>
      <c r="W994" s="49">
        <v>0</v>
      </c>
      <c r="X994" s="49">
        <v>0</v>
      </c>
      <c r="Y994" s="49">
        <v>0</v>
      </c>
      <c r="Z994" s="49">
        <v>64659253.709999464</v>
      </c>
      <c r="AA994" s="49">
        <v>0</v>
      </c>
      <c r="AB994" s="49">
        <v>0</v>
      </c>
      <c r="AC994" s="49">
        <v>0</v>
      </c>
      <c r="AD994" s="49">
        <v>0</v>
      </c>
      <c r="AE994" s="49">
        <v>0</v>
      </c>
      <c r="AF994" s="49">
        <v>0</v>
      </c>
      <c r="AG994" s="49">
        <v>0</v>
      </c>
      <c r="AH994" s="49">
        <v>614258.95999927167</v>
      </c>
      <c r="AI994" s="49">
        <v>0</v>
      </c>
      <c r="AJ994" s="50">
        <v>7678594.0000002868</v>
      </c>
      <c r="AK994" s="50">
        <v>274549653.21999651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7" t="s">
        <v>985</v>
      </c>
      <c r="B995" s="8" t="s">
        <v>2090</v>
      </c>
      <c r="C995" s="10" t="s">
        <v>990</v>
      </c>
      <c r="D995" s="49">
        <v>3986855.1000000061</v>
      </c>
      <c r="E995" s="49">
        <v>0</v>
      </c>
      <c r="F995" s="49">
        <v>14425404.39999979</v>
      </c>
      <c r="G995" s="49">
        <v>0</v>
      </c>
      <c r="H995" s="49">
        <v>4951123.9999999152</v>
      </c>
      <c r="I995" s="49">
        <v>0</v>
      </c>
      <c r="J995" s="49">
        <v>6005563.9999999795</v>
      </c>
      <c r="K995" s="49">
        <v>0</v>
      </c>
      <c r="L995" s="49">
        <v>4000050.8799999263</v>
      </c>
      <c r="M995" s="49">
        <v>0</v>
      </c>
      <c r="N995" s="49">
        <v>0</v>
      </c>
      <c r="O995" s="49">
        <v>0</v>
      </c>
      <c r="P995" s="49">
        <v>1717032.1700000744</v>
      </c>
      <c r="Q995" s="49">
        <v>0</v>
      </c>
      <c r="R995" s="49">
        <v>1311921.440000064</v>
      </c>
      <c r="S995" s="49">
        <v>0</v>
      </c>
      <c r="T995" s="49">
        <v>6994288.7999999551</v>
      </c>
      <c r="U995" s="49">
        <v>0</v>
      </c>
      <c r="V995" s="49">
        <v>0</v>
      </c>
      <c r="W995" s="49">
        <v>0</v>
      </c>
      <c r="X995" s="49">
        <v>0</v>
      </c>
      <c r="Y995" s="49">
        <v>0</v>
      </c>
      <c r="Z995" s="49">
        <v>13917380.800000163</v>
      </c>
      <c r="AA995" s="49">
        <v>0</v>
      </c>
      <c r="AB995" s="49">
        <v>0</v>
      </c>
      <c r="AC995" s="49">
        <v>0</v>
      </c>
      <c r="AD995" s="49">
        <v>0</v>
      </c>
      <c r="AE995" s="49">
        <v>0</v>
      </c>
      <c r="AF995" s="49">
        <v>0</v>
      </c>
      <c r="AG995" s="49">
        <v>0</v>
      </c>
      <c r="AH995" s="49">
        <v>132214.27000009257</v>
      </c>
      <c r="AI995" s="49">
        <v>0</v>
      </c>
      <c r="AJ995" s="50">
        <v>1652755.0000000629</v>
      </c>
      <c r="AK995" s="50">
        <v>59094590.860000029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7" t="s">
        <v>985</v>
      </c>
      <c r="B996" s="8" t="s">
        <v>2091</v>
      </c>
      <c r="C996" s="10" t="s">
        <v>991</v>
      </c>
      <c r="D996" s="49">
        <v>1872985.6699999764</v>
      </c>
      <c r="E996" s="49">
        <v>0</v>
      </c>
      <c r="F996" s="49">
        <v>6776913.8999999687</v>
      </c>
      <c r="G996" s="49">
        <v>0</v>
      </c>
      <c r="H996" s="49">
        <v>2325988.99999996</v>
      </c>
      <c r="I996" s="49">
        <v>0</v>
      </c>
      <c r="J996" s="49">
        <v>2821354.9999999702</v>
      </c>
      <c r="K996" s="49">
        <v>0</v>
      </c>
      <c r="L996" s="49">
        <v>1879184.9299999503</v>
      </c>
      <c r="M996" s="49">
        <v>0</v>
      </c>
      <c r="N996" s="49">
        <v>0</v>
      </c>
      <c r="O996" s="49">
        <v>0</v>
      </c>
      <c r="P996" s="49">
        <v>806644.91999997385</v>
      </c>
      <c r="Q996" s="49">
        <v>0</v>
      </c>
      <c r="R996" s="49">
        <v>616327.41999996267</v>
      </c>
      <c r="S996" s="49">
        <v>0</v>
      </c>
      <c r="T996" s="49">
        <v>3285848.7000000258</v>
      </c>
      <c r="U996" s="49">
        <v>0</v>
      </c>
      <c r="V996" s="49">
        <v>0</v>
      </c>
      <c r="W996" s="49">
        <v>0</v>
      </c>
      <c r="X996" s="49">
        <v>0</v>
      </c>
      <c r="Y996" s="49">
        <v>0</v>
      </c>
      <c r="Z996" s="49">
        <v>6538249.8500000127</v>
      </c>
      <c r="AA996" s="49">
        <v>0</v>
      </c>
      <c r="AB996" s="49">
        <v>0</v>
      </c>
      <c r="AC996" s="49">
        <v>0</v>
      </c>
      <c r="AD996" s="49">
        <v>0</v>
      </c>
      <c r="AE996" s="49">
        <v>0</v>
      </c>
      <c r="AF996" s="49">
        <v>0</v>
      </c>
      <c r="AG996" s="49">
        <v>0</v>
      </c>
      <c r="AH996" s="49">
        <v>62112.980000085416</v>
      </c>
      <c r="AI996" s="49">
        <v>0</v>
      </c>
      <c r="AJ996" s="50">
        <v>776449.00000007031</v>
      </c>
      <c r="AK996" s="50">
        <v>27762061.369999956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7" t="s">
        <v>985</v>
      </c>
      <c r="B997" s="8" t="s">
        <v>2092</v>
      </c>
      <c r="C997" s="10" t="s">
        <v>992</v>
      </c>
      <c r="D997" s="49">
        <v>3516320.49000003</v>
      </c>
      <c r="E997" s="49">
        <v>0</v>
      </c>
      <c r="F997" s="49">
        <v>12722895.119999817</v>
      </c>
      <c r="G997" s="49">
        <v>0</v>
      </c>
      <c r="H997" s="49">
        <v>4366786.0000001285</v>
      </c>
      <c r="I997" s="49">
        <v>0</v>
      </c>
      <c r="J997" s="49">
        <v>5296777.9999999953</v>
      </c>
      <c r="K997" s="49">
        <v>0</v>
      </c>
      <c r="L997" s="49">
        <v>3527958.9000000679</v>
      </c>
      <c r="M997" s="49">
        <v>0</v>
      </c>
      <c r="N997" s="49">
        <v>0</v>
      </c>
      <c r="O997" s="49">
        <v>0</v>
      </c>
      <c r="P997" s="49">
        <v>1514385.3599999077</v>
      </c>
      <c r="Q997" s="49">
        <v>0</v>
      </c>
      <c r="R997" s="49">
        <v>1157086.5099997935</v>
      </c>
      <c r="S997" s="49">
        <v>0</v>
      </c>
      <c r="T997" s="49">
        <v>6168812.299999957</v>
      </c>
      <c r="U997" s="49">
        <v>0</v>
      </c>
      <c r="V997" s="49">
        <v>0</v>
      </c>
      <c r="W997" s="49">
        <v>0</v>
      </c>
      <c r="X997" s="49">
        <v>0</v>
      </c>
      <c r="Y997" s="49">
        <v>0</v>
      </c>
      <c r="Z997" s="49">
        <v>12274830.68999983</v>
      </c>
      <c r="AA997" s="49">
        <v>0</v>
      </c>
      <c r="AB997" s="49">
        <v>0</v>
      </c>
      <c r="AC997" s="49">
        <v>0</v>
      </c>
      <c r="AD997" s="49">
        <v>0</v>
      </c>
      <c r="AE997" s="49">
        <v>0</v>
      </c>
      <c r="AF997" s="49">
        <v>0</v>
      </c>
      <c r="AG997" s="49">
        <v>0</v>
      </c>
      <c r="AH997" s="49">
        <v>116610.14000000426</v>
      </c>
      <c r="AI997" s="49">
        <v>0</v>
      </c>
      <c r="AJ997" s="50">
        <v>1457694.0000000701</v>
      </c>
      <c r="AK997" s="50">
        <v>52120157.509999588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7" t="s">
        <v>985</v>
      </c>
      <c r="B998" s="8" t="s">
        <v>2093</v>
      </c>
      <c r="C998" s="10" t="s">
        <v>993</v>
      </c>
      <c r="D998" s="49">
        <v>7573485.3599998839</v>
      </c>
      <c r="E998" s="49">
        <v>0</v>
      </c>
      <c r="F998" s="49">
        <v>27402695.920000128</v>
      </c>
      <c r="G998" s="49">
        <v>0</v>
      </c>
      <c r="H998" s="49">
        <v>9405224.9999996815</v>
      </c>
      <c r="I998" s="49">
        <v>0</v>
      </c>
      <c r="J998" s="49">
        <v>11408253.000000076</v>
      </c>
      <c r="K998" s="49">
        <v>0</v>
      </c>
      <c r="L998" s="49">
        <v>7598552.2700000349</v>
      </c>
      <c r="M998" s="49">
        <v>0</v>
      </c>
      <c r="N998" s="49">
        <v>0</v>
      </c>
      <c r="O998" s="49">
        <v>0</v>
      </c>
      <c r="P998" s="49">
        <v>3261697.9999997094</v>
      </c>
      <c r="Q998" s="49">
        <v>0</v>
      </c>
      <c r="R998" s="49">
        <v>2492143.9299999252</v>
      </c>
      <c r="S998" s="49">
        <v>0</v>
      </c>
      <c r="T998" s="49">
        <v>13286448.199999981</v>
      </c>
      <c r="U998" s="49">
        <v>0</v>
      </c>
      <c r="V998" s="49">
        <v>0</v>
      </c>
      <c r="W998" s="49">
        <v>0</v>
      </c>
      <c r="X998" s="49">
        <v>0</v>
      </c>
      <c r="Y998" s="49">
        <v>0</v>
      </c>
      <c r="Z998" s="49">
        <v>26437650.019999992</v>
      </c>
      <c r="AA998" s="49">
        <v>0</v>
      </c>
      <c r="AB998" s="49">
        <v>0</v>
      </c>
      <c r="AC998" s="49">
        <v>0</v>
      </c>
      <c r="AD998" s="49">
        <v>0</v>
      </c>
      <c r="AE998" s="49">
        <v>0</v>
      </c>
      <c r="AF998" s="49">
        <v>0</v>
      </c>
      <c r="AG998" s="49">
        <v>0</v>
      </c>
      <c r="AH998" s="49">
        <v>251156.07000048034</v>
      </c>
      <c r="AI998" s="49">
        <v>0</v>
      </c>
      <c r="AJ998" s="50">
        <v>3139597.0000003967</v>
      </c>
      <c r="AK998" s="50">
        <v>112256904.77000028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7" t="s">
        <v>985</v>
      </c>
      <c r="B999" s="8" t="s">
        <v>2094</v>
      </c>
      <c r="C999" s="10" t="s">
        <v>994</v>
      </c>
      <c r="D999" s="49">
        <v>6840849.2499999851</v>
      </c>
      <c r="E999" s="49">
        <v>0</v>
      </c>
      <c r="F999" s="49">
        <v>24751841.700000215</v>
      </c>
      <c r="G999" s="49">
        <v>0</v>
      </c>
      <c r="H999" s="49">
        <v>8495391.0000000689</v>
      </c>
      <c r="I999" s="49">
        <v>0</v>
      </c>
      <c r="J999" s="49">
        <v>10304652.999999978</v>
      </c>
      <c r="K999" s="49">
        <v>0</v>
      </c>
      <c r="L999" s="49">
        <v>6863491.2600000408</v>
      </c>
      <c r="M999" s="49">
        <v>0</v>
      </c>
      <c r="N999" s="49">
        <v>0</v>
      </c>
      <c r="O999" s="49">
        <v>0</v>
      </c>
      <c r="P999" s="49">
        <v>2946171.1100000883</v>
      </c>
      <c r="Q999" s="49">
        <v>0</v>
      </c>
      <c r="R999" s="49">
        <v>2251061.2800000636</v>
      </c>
      <c r="S999" s="49">
        <v>0</v>
      </c>
      <c r="T999" s="49">
        <v>12001157.299999982</v>
      </c>
      <c r="U999" s="49">
        <v>0</v>
      </c>
      <c r="V999" s="49">
        <v>0</v>
      </c>
      <c r="W999" s="49">
        <v>0</v>
      </c>
      <c r="X999" s="49">
        <v>0</v>
      </c>
      <c r="Y999" s="49">
        <v>0</v>
      </c>
      <c r="Z999" s="49">
        <v>23880151.580000263</v>
      </c>
      <c r="AA999" s="49">
        <v>0</v>
      </c>
      <c r="AB999" s="49">
        <v>0</v>
      </c>
      <c r="AC999" s="49">
        <v>0</v>
      </c>
      <c r="AD999" s="49">
        <v>0</v>
      </c>
      <c r="AE999" s="49">
        <v>0</v>
      </c>
      <c r="AF999" s="49">
        <v>0</v>
      </c>
      <c r="AG999" s="49">
        <v>0</v>
      </c>
      <c r="AH999" s="49">
        <v>226859.98000007172</v>
      </c>
      <c r="AI999" s="49">
        <v>0</v>
      </c>
      <c r="AJ999" s="50">
        <v>2835881.0000001378</v>
      </c>
      <c r="AK999" s="50">
        <v>101397508.4600009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7" t="s">
        <v>985</v>
      </c>
      <c r="B1000" s="8" t="s">
        <v>2095</v>
      </c>
      <c r="C1000" s="10" t="s">
        <v>804</v>
      </c>
      <c r="D1000" s="49">
        <v>4283487.4299999196</v>
      </c>
      <c r="E1000" s="49">
        <v>0</v>
      </c>
      <c r="F1000" s="49">
        <v>15498690.319999831</v>
      </c>
      <c r="G1000" s="49">
        <v>0</v>
      </c>
      <c r="H1000" s="49">
        <v>5319501.0000000438</v>
      </c>
      <c r="I1000" s="49">
        <v>0</v>
      </c>
      <c r="J1000" s="49">
        <v>6452393.9999999655</v>
      </c>
      <c r="K1000" s="49">
        <v>0</v>
      </c>
      <c r="L1000" s="49">
        <v>4297665.0299999956</v>
      </c>
      <c r="M1000" s="49">
        <v>0</v>
      </c>
      <c r="N1000" s="49">
        <v>0</v>
      </c>
      <c r="O1000" s="49">
        <v>0</v>
      </c>
      <c r="P1000" s="49">
        <v>1844783.7000000479</v>
      </c>
      <c r="Q1000" s="49">
        <v>0</v>
      </c>
      <c r="R1000" s="49">
        <v>1409531.4799998601</v>
      </c>
      <c r="S1000" s="49">
        <v>0</v>
      </c>
      <c r="T1000" s="49">
        <v>7514681.9999999944</v>
      </c>
      <c r="U1000" s="49">
        <v>0</v>
      </c>
      <c r="V1000" s="49">
        <v>0</v>
      </c>
      <c r="W1000" s="49">
        <v>0</v>
      </c>
      <c r="X1000" s="49">
        <v>0</v>
      </c>
      <c r="Y1000" s="49">
        <v>0</v>
      </c>
      <c r="Z1000" s="49">
        <v>14952869.960000109</v>
      </c>
      <c r="AA1000" s="49">
        <v>0</v>
      </c>
      <c r="AB1000" s="49">
        <v>0</v>
      </c>
      <c r="AC1000" s="49">
        <v>0</v>
      </c>
      <c r="AD1000" s="49">
        <v>0</v>
      </c>
      <c r="AE1000" s="49">
        <v>0</v>
      </c>
      <c r="AF1000" s="49">
        <v>0</v>
      </c>
      <c r="AG1000" s="49">
        <v>0</v>
      </c>
      <c r="AH1000" s="49">
        <v>142051.35000012279</v>
      </c>
      <c r="AI1000" s="49">
        <v>0</v>
      </c>
      <c r="AJ1000" s="50">
        <v>1775723.9999999092</v>
      </c>
      <c r="AK1000" s="50">
        <v>63491380.269999802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7" t="s">
        <v>985</v>
      </c>
      <c r="B1001" s="8" t="s">
        <v>2096</v>
      </c>
      <c r="C1001" s="10" t="s">
        <v>995</v>
      </c>
      <c r="D1001" s="49">
        <v>8447989.1099999323</v>
      </c>
      <c r="E1001" s="49">
        <v>0</v>
      </c>
      <c r="F1001" s="49">
        <v>30566862.369999822</v>
      </c>
      <c r="G1001" s="49">
        <v>0</v>
      </c>
      <c r="H1001" s="49">
        <v>10491237.999999763</v>
      </c>
      <c r="I1001" s="49">
        <v>0</v>
      </c>
      <c r="J1001" s="49">
        <v>12725553.999999873</v>
      </c>
      <c r="K1001" s="49">
        <v>0</v>
      </c>
      <c r="L1001" s="49">
        <v>8475950.460000027</v>
      </c>
      <c r="M1001" s="49">
        <v>0</v>
      </c>
      <c r="N1001" s="49">
        <v>0</v>
      </c>
      <c r="O1001" s="49">
        <v>0</v>
      </c>
      <c r="P1001" s="49">
        <v>3638323.4500001655</v>
      </c>
      <c r="Q1001" s="49">
        <v>0</v>
      </c>
      <c r="R1001" s="49">
        <v>2779908.9000002071</v>
      </c>
      <c r="S1001" s="49">
        <v>0</v>
      </c>
      <c r="T1001" s="49">
        <v>14820622.800000224</v>
      </c>
      <c r="U1001" s="49">
        <v>0</v>
      </c>
      <c r="V1001" s="49">
        <v>0</v>
      </c>
      <c r="W1001" s="49">
        <v>0</v>
      </c>
      <c r="X1001" s="49">
        <v>0</v>
      </c>
      <c r="Y1001" s="49">
        <v>0</v>
      </c>
      <c r="Z1001" s="49">
        <v>29490382.42000046</v>
      </c>
      <c r="AA1001" s="49">
        <v>0</v>
      </c>
      <c r="AB1001" s="49">
        <v>0</v>
      </c>
      <c r="AC1001" s="49">
        <v>0</v>
      </c>
      <c r="AD1001" s="49">
        <v>0</v>
      </c>
      <c r="AE1001" s="49">
        <v>0</v>
      </c>
      <c r="AF1001" s="49">
        <v>0</v>
      </c>
      <c r="AG1001" s="49">
        <v>0</v>
      </c>
      <c r="AH1001" s="49">
        <v>280156.82999996794</v>
      </c>
      <c r="AI1001" s="49">
        <v>0</v>
      </c>
      <c r="AJ1001" s="50">
        <v>3502122.9999999716</v>
      </c>
      <c r="AK1001" s="50">
        <v>125219111.34000041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7" t="s">
        <v>985</v>
      </c>
      <c r="B1002" s="8" t="s">
        <v>2097</v>
      </c>
      <c r="C1002" s="10" t="s">
        <v>996</v>
      </c>
      <c r="D1002" s="49">
        <v>14961419.489999922</v>
      </c>
      <c r="E1002" s="49">
        <v>0</v>
      </c>
      <c r="F1002" s="49">
        <v>54134023.469999656</v>
      </c>
      <c r="G1002" s="49">
        <v>0</v>
      </c>
      <c r="H1002" s="49">
        <v>18580020.99999997</v>
      </c>
      <c r="I1002" s="49">
        <v>0</v>
      </c>
      <c r="J1002" s="49">
        <v>22537001.99999978</v>
      </c>
      <c r="K1002" s="49">
        <v>0</v>
      </c>
      <c r="L1002" s="49">
        <v>15010939.170000238</v>
      </c>
      <c r="M1002" s="49">
        <v>0</v>
      </c>
      <c r="N1002" s="49">
        <v>0</v>
      </c>
      <c r="O1002" s="49">
        <v>0</v>
      </c>
      <c r="P1002" s="49">
        <v>6443483.8900008351</v>
      </c>
      <c r="Q1002" s="49">
        <v>0</v>
      </c>
      <c r="R1002" s="49">
        <v>4923229.9299999718</v>
      </c>
      <c r="S1002" s="49">
        <v>0</v>
      </c>
      <c r="T1002" s="49">
        <v>26247376.899999853</v>
      </c>
      <c r="U1002" s="49">
        <v>0</v>
      </c>
      <c r="V1002" s="49">
        <v>0</v>
      </c>
      <c r="W1002" s="49">
        <v>0</v>
      </c>
      <c r="X1002" s="49">
        <v>0</v>
      </c>
      <c r="Y1002" s="49">
        <v>0</v>
      </c>
      <c r="Z1002" s="49">
        <v>52227574.719999485</v>
      </c>
      <c r="AA1002" s="49">
        <v>0</v>
      </c>
      <c r="AB1002" s="49">
        <v>0</v>
      </c>
      <c r="AC1002" s="49">
        <v>0</v>
      </c>
      <c r="AD1002" s="49">
        <v>0</v>
      </c>
      <c r="AE1002" s="49">
        <v>0</v>
      </c>
      <c r="AF1002" s="49">
        <v>0</v>
      </c>
      <c r="AG1002" s="49">
        <v>0</v>
      </c>
      <c r="AH1002" s="49">
        <v>496158.78000017768</v>
      </c>
      <c r="AI1002" s="49">
        <v>0</v>
      </c>
      <c r="AJ1002" s="50">
        <v>6202272.9999994179</v>
      </c>
      <c r="AK1002" s="50">
        <v>221763502.34999931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7" t="s">
        <v>985</v>
      </c>
      <c r="B1003" s="8" t="s">
        <v>2098</v>
      </c>
      <c r="C1003" s="10" t="s">
        <v>997</v>
      </c>
      <c r="D1003" s="49">
        <v>5843199.399999978</v>
      </c>
      <c r="E1003" s="49">
        <v>0</v>
      </c>
      <c r="F1003" s="49">
        <v>21142103.529999781</v>
      </c>
      <c r="G1003" s="49">
        <v>0</v>
      </c>
      <c r="H1003" s="49">
        <v>7256448.9999999292</v>
      </c>
      <c r="I1003" s="49">
        <v>0</v>
      </c>
      <c r="J1003" s="49">
        <v>8801851.9999999963</v>
      </c>
      <c r="K1003" s="49">
        <v>0</v>
      </c>
      <c r="L1003" s="49">
        <v>5862539.3699997365</v>
      </c>
      <c r="M1003" s="49">
        <v>0</v>
      </c>
      <c r="N1003" s="49">
        <v>0</v>
      </c>
      <c r="O1003" s="49">
        <v>0</v>
      </c>
      <c r="P1003" s="49">
        <v>2516510.0700004864</v>
      </c>
      <c r="Q1003" s="49">
        <v>0</v>
      </c>
      <c r="R1003" s="49">
        <v>1922773.3899998709</v>
      </c>
      <c r="S1003" s="49">
        <v>0</v>
      </c>
      <c r="T1003" s="49">
        <v>10250942.900000084</v>
      </c>
      <c r="U1003" s="49">
        <v>0</v>
      </c>
      <c r="V1003" s="49">
        <v>0</v>
      </c>
      <c r="W1003" s="49">
        <v>0</v>
      </c>
      <c r="X1003" s="49">
        <v>0</v>
      </c>
      <c r="Y1003" s="49">
        <v>0</v>
      </c>
      <c r="Z1003" s="49">
        <v>20397538.719999947</v>
      </c>
      <c r="AA1003" s="49">
        <v>0</v>
      </c>
      <c r="AB1003" s="49">
        <v>0</v>
      </c>
      <c r="AC1003" s="49">
        <v>0</v>
      </c>
      <c r="AD1003" s="49">
        <v>0</v>
      </c>
      <c r="AE1003" s="49">
        <v>0</v>
      </c>
      <c r="AF1003" s="49">
        <v>0</v>
      </c>
      <c r="AG1003" s="49">
        <v>0</v>
      </c>
      <c r="AH1003" s="49">
        <v>193775.36999998183</v>
      </c>
      <c r="AI1003" s="49">
        <v>0</v>
      </c>
      <c r="AJ1003" s="50">
        <v>2422303.9999999749</v>
      </c>
      <c r="AK1003" s="50">
        <v>86609987.749999762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7" t="s">
        <v>985</v>
      </c>
      <c r="B1004" s="8" t="s">
        <v>2099</v>
      </c>
      <c r="C1004" s="10" t="s">
        <v>998</v>
      </c>
      <c r="D1004" s="49">
        <v>9355359.5499998406</v>
      </c>
      <c r="E1004" s="49">
        <v>0</v>
      </c>
      <c r="F1004" s="49">
        <v>33849947.209999084</v>
      </c>
      <c r="G1004" s="49">
        <v>0</v>
      </c>
      <c r="H1004" s="49">
        <v>11618065.999999911</v>
      </c>
      <c r="I1004" s="49">
        <v>0</v>
      </c>
      <c r="J1004" s="49">
        <v>14092362.999999879</v>
      </c>
      <c r="K1004" s="49">
        <v>0</v>
      </c>
      <c r="L1004" s="49">
        <v>9386324.1400004942</v>
      </c>
      <c r="M1004" s="49">
        <v>0</v>
      </c>
      <c r="N1004" s="49">
        <v>0</v>
      </c>
      <c r="O1004" s="49">
        <v>0</v>
      </c>
      <c r="P1004" s="49">
        <v>4029103.6699994365</v>
      </c>
      <c r="Q1004" s="49">
        <v>0</v>
      </c>
      <c r="R1004" s="49">
        <v>3078490.049999841</v>
      </c>
      <c r="S1004" s="49">
        <v>0</v>
      </c>
      <c r="T1004" s="49">
        <v>16412456.60000016</v>
      </c>
      <c r="U1004" s="49">
        <v>0</v>
      </c>
      <c r="V1004" s="49">
        <v>0</v>
      </c>
      <c r="W1004" s="49">
        <v>0</v>
      </c>
      <c r="X1004" s="49">
        <v>0</v>
      </c>
      <c r="Y1004" s="49">
        <v>0</v>
      </c>
      <c r="Z1004" s="49">
        <v>32657846.430000164</v>
      </c>
      <c r="AA1004" s="49">
        <v>0</v>
      </c>
      <c r="AB1004" s="49">
        <v>0</v>
      </c>
      <c r="AC1004" s="49">
        <v>0</v>
      </c>
      <c r="AD1004" s="49">
        <v>0</v>
      </c>
      <c r="AE1004" s="49">
        <v>0</v>
      </c>
      <c r="AF1004" s="49">
        <v>0</v>
      </c>
      <c r="AG1004" s="49">
        <v>0</v>
      </c>
      <c r="AH1004" s="49">
        <v>310247.55000059586</v>
      </c>
      <c r="AI1004" s="49">
        <v>0</v>
      </c>
      <c r="AJ1004" s="50">
        <v>3878275.0000004927</v>
      </c>
      <c r="AK1004" s="50">
        <v>138668479.19999993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7" t="s">
        <v>985</v>
      </c>
      <c r="B1005" s="8" t="s">
        <v>2100</v>
      </c>
      <c r="C1005" s="10" t="s">
        <v>999</v>
      </c>
      <c r="D1005" s="49">
        <v>5121380.1800000742</v>
      </c>
      <c r="E1005" s="49">
        <v>0</v>
      </c>
      <c r="F1005" s="49">
        <v>18530389.069999907</v>
      </c>
      <c r="G1005" s="49">
        <v>0</v>
      </c>
      <c r="H1005" s="49">
        <v>6360048.0000002002</v>
      </c>
      <c r="I1005" s="49">
        <v>0</v>
      </c>
      <c r="J1005" s="49">
        <v>7714546.0000000149</v>
      </c>
      <c r="K1005" s="49">
        <v>0</v>
      </c>
      <c r="L1005" s="49">
        <v>5138331.0499997064</v>
      </c>
      <c r="M1005" s="49">
        <v>0</v>
      </c>
      <c r="N1005" s="49">
        <v>0</v>
      </c>
      <c r="O1005" s="49">
        <v>0</v>
      </c>
      <c r="P1005" s="49">
        <v>2205641.6799995066</v>
      </c>
      <c r="Q1005" s="49">
        <v>0</v>
      </c>
      <c r="R1005" s="49">
        <v>1685250.2000000922</v>
      </c>
      <c r="S1005" s="49">
        <v>0</v>
      </c>
      <c r="T1005" s="49">
        <v>8984628.4999998659</v>
      </c>
      <c r="U1005" s="49">
        <v>0</v>
      </c>
      <c r="V1005" s="49">
        <v>0</v>
      </c>
      <c r="W1005" s="49">
        <v>0</v>
      </c>
      <c r="X1005" s="49">
        <v>0</v>
      </c>
      <c r="Y1005" s="49">
        <v>0</v>
      </c>
      <c r="Z1005" s="49">
        <v>17877800.030000102</v>
      </c>
      <c r="AA1005" s="49">
        <v>0</v>
      </c>
      <c r="AB1005" s="49">
        <v>0</v>
      </c>
      <c r="AC1005" s="49">
        <v>0</v>
      </c>
      <c r="AD1005" s="49">
        <v>0</v>
      </c>
      <c r="AE1005" s="49">
        <v>0</v>
      </c>
      <c r="AF1005" s="49">
        <v>0</v>
      </c>
      <c r="AG1005" s="49">
        <v>0</v>
      </c>
      <c r="AH1005" s="49">
        <v>169838.00000009159</v>
      </c>
      <c r="AI1005" s="49">
        <v>0</v>
      </c>
      <c r="AJ1005" s="50">
        <v>2123073.0000001588</v>
      </c>
      <c r="AK1005" s="50">
        <v>75910925.709999725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7" t="s">
        <v>985</v>
      </c>
      <c r="B1006" s="8" t="s">
        <v>2101</v>
      </c>
      <c r="C1006" s="10" t="s">
        <v>1000</v>
      </c>
      <c r="D1006" s="49">
        <v>16437924.630000131</v>
      </c>
      <c r="E1006" s="49">
        <v>0</v>
      </c>
      <c r="F1006" s="49">
        <v>59476374.800000861</v>
      </c>
      <c r="G1006" s="49">
        <v>0</v>
      </c>
      <c r="H1006" s="49">
        <v>20413636.00000038</v>
      </c>
      <c r="I1006" s="49">
        <v>0</v>
      </c>
      <c r="J1006" s="49">
        <v>24761122.999999806</v>
      </c>
      <c r="K1006" s="49">
        <v>0</v>
      </c>
      <c r="L1006" s="49">
        <v>16492331.279999789</v>
      </c>
      <c r="M1006" s="49">
        <v>0</v>
      </c>
      <c r="N1006" s="49">
        <v>0</v>
      </c>
      <c r="O1006" s="49">
        <v>0</v>
      </c>
      <c r="P1006" s="49">
        <v>7079375.3500001421</v>
      </c>
      <c r="Q1006" s="49">
        <v>0</v>
      </c>
      <c r="R1006" s="49">
        <v>5409090.4899998438</v>
      </c>
      <c r="S1006" s="49">
        <v>0</v>
      </c>
      <c r="T1006" s="49">
        <v>28837664.999999739</v>
      </c>
      <c r="U1006" s="49">
        <v>0</v>
      </c>
      <c r="V1006" s="49">
        <v>0</v>
      </c>
      <c r="W1006" s="49">
        <v>0</v>
      </c>
      <c r="X1006" s="49">
        <v>0</v>
      </c>
      <c r="Y1006" s="49">
        <v>0</v>
      </c>
      <c r="Z1006" s="49">
        <v>57381783.690000035</v>
      </c>
      <c r="AA1006" s="49">
        <v>0</v>
      </c>
      <c r="AB1006" s="49">
        <v>0</v>
      </c>
      <c r="AC1006" s="49">
        <v>0</v>
      </c>
      <c r="AD1006" s="49">
        <v>0</v>
      </c>
      <c r="AE1006" s="49">
        <v>0</v>
      </c>
      <c r="AF1006" s="49">
        <v>0</v>
      </c>
      <c r="AG1006" s="49">
        <v>0</v>
      </c>
      <c r="AH1006" s="49">
        <v>545123.43999982707</v>
      </c>
      <c r="AI1006" s="49">
        <v>0</v>
      </c>
      <c r="AJ1006" s="50">
        <v>6814360.0000001919</v>
      </c>
      <c r="AK1006" s="50">
        <v>243648787.68000075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7" t="s">
        <v>985</v>
      </c>
      <c r="B1007" s="8" t="s">
        <v>2102</v>
      </c>
      <c r="C1007" s="10" t="s">
        <v>1001</v>
      </c>
      <c r="D1007" s="49">
        <v>9013379.4900001083</v>
      </c>
      <c r="E1007" s="49">
        <v>0</v>
      </c>
      <c r="F1007" s="49">
        <v>32612581.549999554</v>
      </c>
      <c r="G1007" s="49">
        <v>0</v>
      </c>
      <c r="H1007" s="49">
        <v>11193374.999999873</v>
      </c>
      <c r="I1007" s="49">
        <v>0</v>
      </c>
      <c r="J1007" s="49">
        <v>13577224.999999942</v>
      </c>
      <c r="K1007" s="49">
        <v>0</v>
      </c>
      <c r="L1007" s="49">
        <v>9043212.200000044</v>
      </c>
      <c r="M1007" s="49">
        <v>0</v>
      </c>
      <c r="N1007" s="49">
        <v>0</v>
      </c>
      <c r="O1007" s="49">
        <v>0</v>
      </c>
      <c r="P1007" s="49">
        <v>3881821.9000007189</v>
      </c>
      <c r="Q1007" s="49">
        <v>0</v>
      </c>
      <c r="R1007" s="49">
        <v>2965957.2500000573</v>
      </c>
      <c r="S1007" s="49">
        <v>0</v>
      </c>
      <c r="T1007" s="49">
        <v>15812508.200000202</v>
      </c>
      <c r="U1007" s="49">
        <v>0</v>
      </c>
      <c r="V1007" s="49">
        <v>0</v>
      </c>
      <c r="W1007" s="49">
        <v>0</v>
      </c>
      <c r="X1007" s="49">
        <v>0</v>
      </c>
      <c r="Y1007" s="49">
        <v>0</v>
      </c>
      <c r="Z1007" s="49">
        <v>31464056.690000501</v>
      </c>
      <c r="AA1007" s="49">
        <v>0</v>
      </c>
      <c r="AB1007" s="49">
        <v>0</v>
      </c>
      <c r="AC1007" s="49">
        <v>0</v>
      </c>
      <c r="AD1007" s="49">
        <v>0</v>
      </c>
      <c r="AE1007" s="49">
        <v>0</v>
      </c>
      <c r="AF1007" s="49">
        <v>0</v>
      </c>
      <c r="AG1007" s="49">
        <v>0</v>
      </c>
      <c r="AH1007" s="49">
        <v>298906.6199998348</v>
      </c>
      <c r="AI1007" s="49">
        <v>0</v>
      </c>
      <c r="AJ1007" s="50">
        <v>3736506.000000074</v>
      </c>
      <c r="AK1007" s="50">
        <v>133599529.9000009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7" t="s">
        <v>985</v>
      </c>
      <c r="B1008" s="8" t="s">
        <v>2103</v>
      </c>
      <c r="C1008" s="10" t="s">
        <v>1002</v>
      </c>
      <c r="D1008" s="49">
        <v>4998234.0700000804</v>
      </c>
      <c r="E1008" s="49">
        <v>0</v>
      </c>
      <c r="F1008" s="49">
        <v>18084815.340000071</v>
      </c>
      <c r="G1008" s="49">
        <v>0</v>
      </c>
      <c r="H1008" s="49">
        <v>6207118.0000002449</v>
      </c>
      <c r="I1008" s="49">
        <v>0</v>
      </c>
      <c r="J1008" s="49">
        <v>7529045.9999999087</v>
      </c>
      <c r="K1008" s="49">
        <v>0</v>
      </c>
      <c r="L1008" s="49">
        <v>5014777.3500000685</v>
      </c>
      <c r="M1008" s="49">
        <v>0</v>
      </c>
      <c r="N1008" s="49">
        <v>0</v>
      </c>
      <c r="O1008" s="49">
        <v>0</v>
      </c>
      <c r="P1008" s="49">
        <v>2152606.0700001386</v>
      </c>
      <c r="Q1008" s="49">
        <v>0</v>
      </c>
      <c r="R1008" s="49">
        <v>1644727.2899999812</v>
      </c>
      <c r="S1008" s="49">
        <v>0</v>
      </c>
      <c r="T1008" s="49">
        <v>8768588.7000000868</v>
      </c>
      <c r="U1008" s="49">
        <v>0</v>
      </c>
      <c r="V1008" s="49">
        <v>0</v>
      </c>
      <c r="W1008" s="49">
        <v>0</v>
      </c>
      <c r="X1008" s="49">
        <v>0</v>
      </c>
      <c r="Y1008" s="49">
        <v>0</v>
      </c>
      <c r="Z1008" s="49">
        <v>17447919.549999841</v>
      </c>
      <c r="AA1008" s="49">
        <v>0</v>
      </c>
      <c r="AB1008" s="49">
        <v>0</v>
      </c>
      <c r="AC1008" s="49">
        <v>0</v>
      </c>
      <c r="AD1008" s="49">
        <v>0</v>
      </c>
      <c r="AE1008" s="49">
        <v>0</v>
      </c>
      <c r="AF1008" s="49">
        <v>0</v>
      </c>
      <c r="AG1008" s="49">
        <v>0</v>
      </c>
      <c r="AH1008" s="49">
        <v>165754.17000028651</v>
      </c>
      <c r="AI1008" s="49">
        <v>0</v>
      </c>
      <c r="AJ1008" s="50">
        <v>2072022.9999999485</v>
      </c>
      <c r="AK1008" s="50">
        <v>74085609.540000662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7" t="s">
        <v>985</v>
      </c>
      <c r="B1009" s="8" t="s">
        <v>2104</v>
      </c>
      <c r="C1009" s="10" t="s">
        <v>1003</v>
      </c>
      <c r="D1009" s="49">
        <v>24522299.909999944</v>
      </c>
      <c r="E1009" s="49">
        <v>0</v>
      </c>
      <c r="F1009" s="49">
        <v>88727595.000001818</v>
      </c>
      <c r="G1009" s="49">
        <v>0</v>
      </c>
      <c r="H1009" s="49">
        <v>30453317.000000112</v>
      </c>
      <c r="I1009" s="49">
        <v>0</v>
      </c>
      <c r="J1009" s="49">
        <v>36938950.000000395</v>
      </c>
      <c r="K1009" s="49">
        <v>0</v>
      </c>
      <c r="L1009" s="49">
        <v>24603464.409999423</v>
      </c>
      <c r="M1009" s="49">
        <v>0</v>
      </c>
      <c r="N1009" s="49">
        <v>0</v>
      </c>
      <c r="O1009" s="49">
        <v>0</v>
      </c>
      <c r="P1009" s="49">
        <v>10561099.919999326</v>
      </c>
      <c r="Q1009" s="49">
        <v>0</v>
      </c>
      <c r="R1009" s="49">
        <v>8069348.6799985524</v>
      </c>
      <c r="S1009" s="49">
        <v>0</v>
      </c>
      <c r="T1009" s="49">
        <v>43020386.400000259</v>
      </c>
      <c r="U1009" s="49">
        <v>0</v>
      </c>
      <c r="V1009" s="49">
        <v>0</v>
      </c>
      <c r="W1009" s="49">
        <v>0</v>
      </c>
      <c r="X1009" s="49">
        <v>0</v>
      </c>
      <c r="Y1009" s="49">
        <v>0</v>
      </c>
      <c r="Z1009" s="49">
        <v>85602856.829999417</v>
      </c>
      <c r="AA1009" s="49">
        <v>0</v>
      </c>
      <c r="AB1009" s="49">
        <v>0</v>
      </c>
      <c r="AC1009" s="49">
        <v>0</v>
      </c>
      <c r="AD1009" s="49">
        <v>0</v>
      </c>
      <c r="AE1009" s="49">
        <v>0</v>
      </c>
      <c r="AF1009" s="49">
        <v>0</v>
      </c>
      <c r="AG1009" s="49">
        <v>0</v>
      </c>
      <c r="AH1009" s="49">
        <v>813221.91000007908</v>
      </c>
      <c r="AI1009" s="49">
        <v>0</v>
      </c>
      <c r="AJ1009" s="50">
        <v>10165745.999999683</v>
      </c>
      <c r="AK1009" s="50">
        <v>363478286.05999905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7" t="s">
        <v>985</v>
      </c>
      <c r="B1010" s="8" t="s">
        <v>2105</v>
      </c>
      <c r="C1010" s="10" t="s">
        <v>1004</v>
      </c>
      <c r="D1010" s="49">
        <v>23119016.779999651</v>
      </c>
      <c r="E1010" s="49">
        <v>0</v>
      </c>
      <c r="F1010" s="49">
        <v>83650177.060000882</v>
      </c>
      <c r="G1010" s="49">
        <v>0</v>
      </c>
      <c r="H1010" s="49">
        <v>28710631.00000013</v>
      </c>
      <c r="I1010" s="49">
        <v>0</v>
      </c>
      <c r="J1010" s="49">
        <v>34825127.000000045</v>
      </c>
      <c r="K1010" s="49">
        <v>0</v>
      </c>
      <c r="L1010" s="49">
        <v>23195536.660000317</v>
      </c>
      <c r="M1010" s="49">
        <v>0</v>
      </c>
      <c r="N1010" s="49">
        <v>0</v>
      </c>
      <c r="O1010" s="49">
        <v>0</v>
      </c>
      <c r="P1010" s="49">
        <v>9956743.2999986187</v>
      </c>
      <c r="Q1010" s="49">
        <v>0</v>
      </c>
      <c r="R1010" s="49">
        <v>7607581.619999364</v>
      </c>
      <c r="S1010" s="49">
        <v>0</v>
      </c>
      <c r="T1010" s="49">
        <v>40558554.399999946</v>
      </c>
      <c r="U1010" s="49">
        <v>0</v>
      </c>
      <c r="V1010" s="49">
        <v>0</v>
      </c>
      <c r="W1010" s="49">
        <v>0</v>
      </c>
      <c r="X1010" s="49">
        <v>0</v>
      </c>
      <c r="Y1010" s="49">
        <v>0</v>
      </c>
      <c r="Z1010" s="49">
        <v>80704252.480000794</v>
      </c>
      <c r="AA1010" s="49">
        <v>0</v>
      </c>
      <c r="AB1010" s="49">
        <v>0</v>
      </c>
      <c r="AC1010" s="49">
        <v>0</v>
      </c>
      <c r="AD1010" s="49">
        <v>0</v>
      </c>
      <c r="AE1010" s="49">
        <v>0</v>
      </c>
      <c r="AF1010" s="49">
        <v>0</v>
      </c>
      <c r="AG1010" s="49">
        <v>0</v>
      </c>
      <c r="AH1010" s="49">
        <v>766685.46999934141</v>
      </c>
      <c r="AI1010" s="49">
        <v>0</v>
      </c>
      <c r="AJ1010" s="50">
        <v>9584014.0000011716</v>
      </c>
      <c r="AK1010" s="50">
        <v>342678319.77000034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7" t="s">
        <v>985</v>
      </c>
      <c r="B1011" s="8" t="s">
        <v>2106</v>
      </c>
      <c r="C1011" s="10" t="s">
        <v>1005</v>
      </c>
      <c r="D1011" s="49">
        <v>6874548.0199998701</v>
      </c>
      <c r="E1011" s="49">
        <v>0</v>
      </c>
      <c r="F1011" s="49">
        <v>24873773.39000012</v>
      </c>
      <c r="G1011" s="49">
        <v>0</v>
      </c>
      <c r="H1011" s="49">
        <v>8537240.0000001881</v>
      </c>
      <c r="I1011" s="49">
        <v>0</v>
      </c>
      <c r="J1011" s="49">
        <v>10355415.000000123</v>
      </c>
      <c r="K1011" s="49">
        <v>0</v>
      </c>
      <c r="L1011" s="49">
        <v>6897301.5600001849</v>
      </c>
      <c r="M1011" s="49">
        <v>0</v>
      </c>
      <c r="N1011" s="49">
        <v>0</v>
      </c>
      <c r="O1011" s="49">
        <v>0</v>
      </c>
      <c r="P1011" s="49">
        <v>2960684.3299999586</v>
      </c>
      <c r="Q1011" s="49">
        <v>0</v>
      </c>
      <c r="R1011" s="49">
        <v>2262150.0200000568</v>
      </c>
      <c r="S1011" s="49">
        <v>0</v>
      </c>
      <c r="T1011" s="49">
        <v>12060276.299999893</v>
      </c>
      <c r="U1011" s="49">
        <v>0</v>
      </c>
      <c r="V1011" s="49">
        <v>0</v>
      </c>
      <c r="W1011" s="49">
        <v>0</v>
      </c>
      <c r="X1011" s="49">
        <v>0</v>
      </c>
      <c r="Y1011" s="49">
        <v>0</v>
      </c>
      <c r="Z1011" s="49">
        <v>23997787.799999934</v>
      </c>
      <c r="AA1011" s="49">
        <v>0</v>
      </c>
      <c r="AB1011" s="49">
        <v>0</v>
      </c>
      <c r="AC1011" s="49">
        <v>0</v>
      </c>
      <c r="AD1011" s="49">
        <v>0</v>
      </c>
      <c r="AE1011" s="49">
        <v>0</v>
      </c>
      <c r="AF1011" s="49">
        <v>0</v>
      </c>
      <c r="AG1011" s="49">
        <v>0</v>
      </c>
      <c r="AH1011" s="49">
        <v>227977.52000031521</v>
      </c>
      <c r="AI1011" s="49">
        <v>0</v>
      </c>
      <c r="AJ1011" s="50">
        <v>2849852.0000001304</v>
      </c>
      <c r="AK1011" s="50">
        <v>101897005.94000076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7" t="s">
        <v>985</v>
      </c>
      <c r="B1012" s="8" t="s">
        <v>2107</v>
      </c>
      <c r="C1012" s="10" t="s">
        <v>1006</v>
      </c>
      <c r="D1012" s="49">
        <v>11217112.300000098</v>
      </c>
      <c r="E1012" s="49">
        <v>0</v>
      </c>
      <c r="F1012" s="49">
        <v>40586217.22999952</v>
      </c>
      <c r="G1012" s="49">
        <v>0</v>
      </c>
      <c r="H1012" s="49">
        <v>13930106.999999916</v>
      </c>
      <c r="I1012" s="49">
        <v>0</v>
      </c>
      <c r="J1012" s="49">
        <v>16896798.00000006</v>
      </c>
      <c r="K1012" s="49">
        <v>0</v>
      </c>
      <c r="L1012" s="49">
        <v>11254238.969999835</v>
      </c>
      <c r="M1012" s="49">
        <v>0</v>
      </c>
      <c r="N1012" s="49">
        <v>0</v>
      </c>
      <c r="O1012" s="49">
        <v>0</v>
      </c>
      <c r="P1012" s="49">
        <v>4830910.7100002021</v>
      </c>
      <c r="Q1012" s="49">
        <v>0</v>
      </c>
      <c r="R1012" s="49">
        <v>3691121.2300003311</v>
      </c>
      <c r="S1012" s="49">
        <v>0</v>
      </c>
      <c r="T1012" s="49">
        <v>19678598.999999866</v>
      </c>
      <c r="U1012" s="49">
        <v>0</v>
      </c>
      <c r="V1012" s="49">
        <v>0</v>
      </c>
      <c r="W1012" s="49">
        <v>0</v>
      </c>
      <c r="X1012" s="49">
        <v>0</v>
      </c>
      <c r="Y1012" s="49">
        <v>0</v>
      </c>
      <c r="Z1012" s="49">
        <v>39156884.199999832</v>
      </c>
      <c r="AA1012" s="49">
        <v>0</v>
      </c>
      <c r="AB1012" s="49">
        <v>0</v>
      </c>
      <c r="AC1012" s="49">
        <v>0</v>
      </c>
      <c r="AD1012" s="49">
        <v>0</v>
      </c>
      <c r="AE1012" s="49">
        <v>0</v>
      </c>
      <c r="AF1012" s="49">
        <v>0</v>
      </c>
      <c r="AG1012" s="49">
        <v>0</v>
      </c>
      <c r="AH1012" s="49">
        <v>371988.00000059174</v>
      </c>
      <c r="AI1012" s="49">
        <v>0</v>
      </c>
      <c r="AJ1012" s="50">
        <v>4650067.0000002831</v>
      </c>
      <c r="AK1012" s="50">
        <v>166264043.64000055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7" t="s">
        <v>985</v>
      </c>
      <c r="B1013" s="8" t="s">
        <v>2108</v>
      </c>
      <c r="C1013" s="10" t="s">
        <v>985</v>
      </c>
      <c r="D1013" s="49">
        <v>9231381.3799999729</v>
      </c>
      <c r="E1013" s="49">
        <v>0</v>
      </c>
      <c r="F1013" s="49">
        <v>33401364.199999865</v>
      </c>
      <c r="G1013" s="49">
        <v>0</v>
      </c>
      <c r="H1013" s="49">
        <v>11464101.99999994</v>
      </c>
      <c r="I1013" s="49">
        <v>0</v>
      </c>
      <c r="J1013" s="49">
        <v>13905610.000000041</v>
      </c>
      <c r="K1013" s="49">
        <v>0</v>
      </c>
      <c r="L1013" s="49">
        <v>9261935.6300000269</v>
      </c>
      <c r="M1013" s="49">
        <v>0</v>
      </c>
      <c r="N1013" s="49">
        <v>0</v>
      </c>
      <c r="O1013" s="49">
        <v>0</v>
      </c>
      <c r="P1013" s="49">
        <v>3975709.4299994172</v>
      </c>
      <c r="Q1013" s="49">
        <v>0</v>
      </c>
      <c r="R1013" s="49">
        <v>3037693.5699996785</v>
      </c>
      <c r="S1013" s="49">
        <v>0</v>
      </c>
      <c r="T1013" s="49">
        <v>16194957.10000005</v>
      </c>
      <c r="U1013" s="49">
        <v>0</v>
      </c>
      <c r="V1013" s="49">
        <v>0</v>
      </c>
      <c r="W1013" s="49">
        <v>0</v>
      </c>
      <c r="X1013" s="49">
        <v>0</v>
      </c>
      <c r="Y1013" s="49">
        <v>0</v>
      </c>
      <c r="Z1013" s="49">
        <v>32225061.32999998</v>
      </c>
      <c r="AA1013" s="49">
        <v>0</v>
      </c>
      <c r="AB1013" s="49">
        <v>0</v>
      </c>
      <c r="AC1013" s="49">
        <v>0</v>
      </c>
      <c r="AD1013" s="49">
        <v>0</v>
      </c>
      <c r="AE1013" s="49">
        <v>0</v>
      </c>
      <c r="AF1013" s="49">
        <v>0</v>
      </c>
      <c r="AG1013" s="49">
        <v>0</v>
      </c>
      <c r="AH1013" s="49">
        <v>306136.10999973898</v>
      </c>
      <c r="AI1013" s="49">
        <v>0</v>
      </c>
      <c r="AJ1013" s="50">
        <v>3826880.0000000251</v>
      </c>
      <c r="AK1013" s="50">
        <v>136830830.74999872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7" t="s">
        <v>985</v>
      </c>
      <c r="B1014" s="8" t="s">
        <v>2109</v>
      </c>
      <c r="C1014" s="10" t="s">
        <v>1007</v>
      </c>
      <c r="D1014" s="49">
        <v>10251081.039999874</v>
      </c>
      <c r="E1014" s="49">
        <v>0</v>
      </c>
      <c r="F1014" s="49">
        <v>37090883.029999487</v>
      </c>
      <c r="G1014" s="49">
        <v>0</v>
      </c>
      <c r="H1014" s="49">
        <v>12730428.999999695</v>
      </c>
      <c r="I1014" s="49">
        <v>0</v>
      </c>
      <c r="J1014" s="49">
        <v>15441626.000000071</v>
      </c>
      <c r="K1014" s="49">
        <v>0</v>
      </c>
      <c r="L1014" s="49">
        <v>10285010.319999814</v>
      </c>
      <c r="M1014" s="49">
        <v>0</v>
      </c>
      <c r="N1014" s="49">
        <v>0</v>
      </c>
      <c r="O1014" s="49">
        <v>0</v>
      </c>
      <c r="P1014" s="49">
        <v>4414866.9499994777</v>
      </c>
      <c r="Q1014" s="49">
        <v>0</v>
      </c>
      <c r="R1014" s="49">
        <v>3373238.1400002548</v>
      </c>
      <c r="S1014" s="49">
        <v>0</v>
      </c>
      <c r="T1014" s="49">
        <v>17983854.300000206</v>
      </c>
      <c r="U1014" s="49">
        <v>0</v>
      </c>
      <c r="V1014" s="49">
        <v>0</v>
      </c>
      <c r="W1014" s="49">
        <v>0</v>
      </c>
      <c r="X1014" s="49">
        <v>0</v>
      </c>
      <c r="Y1014" s="49">
        <v>0</v>
      </c>
      <c r="Z1014" s="49">
        <v>35784646.049999692</v>
      </c>
      <c r="AA1014" s="49">
        <v>0</v>
      </c>
      <c r="AB1014" s="49">
        <v>0</v>
      </c>
      <c r="AC1014" s="49">
        <v>0</v>
      </c>
      <c r="AD1014" s="49">
        <v>0</v>
      </c>
      <c r="AE1014" s="49">
        <v>0</v>
      </c>
      <c r="AF1014" s="49">
        <v>0</v>
      </c>
      <c r="AG1014" s="49">
        <v>0</v>
      </c>
      <c r="AH1014" s="49">
        <v>339951.9500001698</v>
      </c>
      <c r="AI1014" s="49">
        <v>0</v>
      </c>
      <c r="AJ1014" s="50">
        <v>4249597.000000054</v>
      </c>
      <c r="AK1014" s="50">
        <v>151945183.77999881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7" t="s">
        <v>985</v>
      </c>
      <c r="B1015" s="8" t="s">
        <v>2110</v>
      </c>
      <c r="C1015" s="10" t="s">
        <v>1008</v>
      </c>
      <c r="D1015" s="49">
        <v>7831842.5599999707</v>
      </c>
      <c r="E1015" s="49">
        <v>0</v>
      </c>
      <c r="F1015" s="49">
        <v>28337495.570000488</v>
      </c>
      <c r="G1015" s="49">
        <v>0</v>
      </c>
      <c r="H1015" s="49">
        <v>9726068.9999997895</v>
      </c>
      <c r="I1015" s="49">
        <v>0</v>
      </c>
      <c r="J1015" s="49">
        <v>11797427.000000061</v>
      </c>
      <c r="K1015" s="49">
        <v>0</v>
      </c>
      <c r="L1015" s="49">
        <v>7857764.5700003095</v>
      </c>
      <c r="M1015" s="49">
        <v>0</v>
      </c>
      <c r="N1015" s="49">
        <v>0</v>
      </c>
      <c r="O1015" s="49">
        <v>0</v>
      </c>
      <c r="P1015" s="49">
        <v>3372965.6000006492</v>
      </c>
      <c r="Q1015" s="49">
        <v>0</v>
      </c>
      <c r="R1015" s="49">
        <v>2577159.569999937</v>
      </c>
      <c r="S1015" s="49">
        <v>0</v>
      </c>
      <c r="T1015" s="49">
        <v>13739693.900000159</v>
      </c>
      <c r="U1015" s="49">
        <v>0</v>
      </c>
      <c r="V1015" s="49">
        <v>0</v>
      </c>
      <c r="W1015" s="49">
        <v>0</v>
      </c>
      <c r="X1015" s="49">
        <v>0</v>
      </c>
      <c r="Y1015" s="49">
        <v>0</v>
      </c>
      <c r="Z1015" s="49">
        <v>27339527.679999892</v>
      </c>
      <c r="AA1015" s="49">
        <v>0</v>
      </c>
      <c r="AB1015" s="49">
        <v>0</v>
      </c>
      <c r="AC1015" s="49">
        <v>0</v>
      </c>
      <c r="AD1015" s="49">
        <v>0</v>
      </c>
      <c r="AE1015" s="49">
        <v>0</v>
      </c>
      <c r="AF1015" s="49">
        <v>0</v>
      </c>
      <c r="AG1015" s="49">
        <v>0</v>
      </c>
      <c r="AH1015" s="49">
        <v>259723.84999962684</v>
      </c>
      <c r="AI1015" s="49">
        <v>0</v>
      </c>
      <c r="AJ1015" s="50">
        <v>3246698.9999999329</v>
      </c>
      <c r="AK1015" s="50">
        <v>116086368.30000083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7" t="s">
        <v>1009</v>
      </c>
      <c r="B1016" s="8" t="s">
        <v>2111</v>
      </c>
      <c r="C1016" s="10" t="s">
        <v>1010</v>
      </c>
      <c r="D1016" s="49">
        <v>235412171.54000905</v>
      </c>
      <c r="E1016" s="49">
        <v>0</v>
      </c>
      <c r="F1016" s="49">
        <v>609636123.06000006</v>
      </c>
      <c r="G1016" s="49">
        <v>0</v>
      </c>
      <c r="H1016" s="49">
        <v>580330767.00000858</v>
      </c>
      <c r="I1016" s="49">
        <v>0</v>
      </c>
      <c r="J1016" s="49">
        <v>1150082760.9699969</v>
      </c>
      <c r="K1016" s="49">
        <v>0</v>
      </c>
      <c r="L1016" s="49">
        <v>490274667.71000421</v>
      </c>
      <c r="M1016" s="49">
        <v>0</v>
      </c>
      <c r="N1016" s="49">
        <v>45284316.600010842</v>
      </c>
      <c r="O1016" s="49">
        <v>0</v>
      </c>
      <c r="P1016" s="49">
        <v>31024009.160003811</v>
      </c>
      <c r="Q1016" s="49">
        <v>0</v>
      </c>
      <c r="R1016" s="49">
        <v>55049350.489997707</v>
      </c>
      <c r="S1016" s="49">
        <v>0</v>
      </c>
      <c r="T1016" s="49">
        <v>135401757.10000166</v>
      </c>
      <c r="U1016" s="49">
        <v>0</v>
      </c>
      <c r="V1016" s="49">
        <v>135294910.80000186</v>
      </c>
      <c r="W1016" s="49">
        <v>0</v>
      </c>
      <c r="X1016" s="49">
        <v>0</v>
      </c>
      <c r="Y1016" s="49">
        <v>0</v>
      </c>
      <c r="Z1016" s="49">
        <v>0</v>
      </c>
      <c r="AA1016" s="49">
        <v>0</v>
      </c>
      <c r="AB1016" s="49">
        <v>0</v>
      </c>
      <c r="AC1016" s="49">
        <v>0</v>
      </c>
      <c r="AD1016" s="49">
        <v>0</v>
      </c>
      <c r="AE1016" s="49">
        <v>0</v>
      </c>
      <c r="AF1016" s="49">
        <v>2105212.2000000472</v>
      </c>
      <c r="AG1016" s="49">
        <v>0</v>
      </c>
      <c r="AH1016" s="49">
        <v>113794254.8199839</v>
      </c>
      <c r="AI1016" s="49">
        <v>0</v>
      </c>
      <c r="AJ1016" s="50">
        <v>720693706.00001705</v>
      </c>
      <c r="AK1016" s="50">
        <v>4304384007.450036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7" t="s">
        <v>1009</v>
      </c>
      <c r="B1017" s="8" t="s">
        <v>2112</v>
      </c>
      <c r="C1017" s="10" t="s">
        <v>1011</v>
      </c>
      <c r="D1017" s="49">
        <v>3847620.34999996</v>
      </c>
      <c r="E1017" s="49">
        <v>0</v>
      </c>
      <c r="F1017" s="49">
        <v>9964007.3000001293</v>
      </c>
      <c r="G1017" s="49">
        <v>0</v>
      </c>
      <c r="H1017" s="49">
        <v>9485033.9999999702</v>
      </c>
      <c r="I1017" s="49">
        <v>0</v>
      </c>
      <c r="J1017" s="49">
        <v>18797166.729999818</v>
      </c>
      <c r="K1017" s="49">
        <v>0</v>
      </c>
      <c r="L1017" s="49">
        <v>8013140.4200000949</v>
      </c>
      <c r="M1017" s="49">
        <v>0</v>
      </c>
      <c r="N1017" s="49">
        <v>740135.30000002519</v>
      </c>
      <c r="O1017" s="49">
        <v>0</v>
      </c>
      <c r="P1017" s="49">
        <v>507062.28000013588</v>
      </c>
      <c r="Q1017" s="49">
        <v>0</v>
      </c>
      <c r="R1017" s="49">
        <v>899736.36999988975</v>
      </c>
      <c r="S1017" s="49">
        <v>0</v>
      </c>
      <c r="T1017" s="49">
        <v>2213031.5000000661</v>
      </c>
      <c r="U1017" s="49">
        <v>0</v>
      </c>
      <c r="V1017" s="49">
        <v>2211285.1999998172</v>
      </c>
      <c r="W1017" s="49">
        <v>0</v>
      </c>
      <c r="X1017" s="49">
        <v>0</v>
      </c>
      <c r="Y1017" s="49">
        <v>0</v>
      </c>
      <c r="Z1017" s="49">
        <v>0</v>
      </c>
      <c r="AA1017" s="49">
        <v>0</v>
      </c>
      <c r="AB1017" s="49">
        <v>0</v>
      </c>
      <c r="AC1017" s="49">
        <v>0</v>
      </c>
      <c r="AD1017" s="49">
        <v>0</v>
      </c>
      <c r="AE1017" s="49">
        <v>0</v>
      </c>
      <c r="AF1017" s="49">
        <v>31783.449999995843</v>
      </c>
      <c r="AG1017" s="49">
        <v>0</v>
      </c>
      <c r="AH1017" s="49">
        <v>1859874.4899999427</v>
      </c>
      <c r="AI1017" s="49">
        <v>0</v>
      </c>
      <c r="AJ1017" s="50">
        <v>551168.99999997648</v>
      </c>
      <c r="AK1017" s="50">
        <v>59121046.389999822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7" t="s">
        <v>1009</v>
      </c>
      <c r="B1018" s="8" t="s">
        <v>2113</v>
      </c>
      <c r="C1018" s="10" t="s">
        <v>1012</v>
      </c>
      <c r="D1018" s="49">
        <v>6967519.2000000812</v>
      </c>
      <c r="E1018" s="49">
        <v>0</v>
      </c>
      <c r="F1018" s="49">
        <v>18043465.020000055</v>
      </c>
      <c r="G1018" s="49">
        <v>0</v>
      </c>
      <c r="H1018" s="49">
        <v>17176112.000000078</v>
      </c>
      <c r="I1018" s="49">
        <v>0</v>
      </c>
      <c r="J1018" s="49">
        <v>34039122.399999991</v>
      </c>
      <c r="K1018" s="49">
        <v>0</v>
      </c>
      <c r="L1018" s="49">
        <v>14510711.740000196</v>
      </c>
      <c r="M1018" s="49">
        <v>0</v>
      </c>
      <c r="N1018" s="49">
        <v>1340284.8000000648</v>
      </c>
      <c r="O1018" s="49">
        <v>0</v>
      </c>
      <c r="P1018" s="49">
        <v>918220.83999984397</v>
      </c>
      <c r="Q1018" s="49">
        <v>0</v>
      </c>
      <c r="R1018" s="49">
        <v>1629301.6000001256</v>
      </c>
      <c r="S1018" s="49">
        <v>0</v>
      </c>
      <c r="T1018" s="49">
        <v>4007500.3000001279</v>
      </c>
      <c r="U1018" s="49">
        <v>0</v>
      </c>
      <c r="V1018" s="49">
        <v>4004338.0000001504</v>
      </c>
      <c r="W1018" s="49">
        <v>0</v>
      </c>
      <c r="X1018" s="49">
        <v>0</v>
      </c>
      <c r="Y1018" s="49">
        <v>0</v>
      </c>
      <c r="Z1018" s="49">
        <v>0</v>
      </c>
      <c r="AA1018" s="49">
        <v>0</v>
      </c>
      <c r="AB1018" s="49">
        <v>0</v>
      </c>
      <c r="AC1018" s="49">
        <v>0</v>
      </c>
      <c r="AD1018" s="49">
        <v>0</v>
      </c>
      <c r="AE1018" s="49">
        <v>0</v>
      </c>
      <c r="AF1018" s="49">
        <v>57555.520000208307</v>
      </c>
      <c r="AG1018" s="49">
        <v>0</v>
      </c>
      <c r="AH1018" s="49">
        <v>3367980.7300000484</v>
      </c>
      <c r="AI1018" s="49">
        <v>0</v>
      </c>
      <c r="AJ1018" s="50">
        <v>998091.99999990244</v>
      </c>
      <c r="AK1018" s="50">
        <v>107060204.15000086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7" t="s">
        <v>1009</v>
      </c>
      <c r="B1019" s="8" t="s">
        <v>2114</v>
      </c>
      <c r="C1019" s="10" t="s">
        <v>1013</v>
      </c>
      <c r="D1019" s="49">
        <v>4642888.6899999417</v>
      </c>
      <c r="E1019" s="49">
        <v>0</v>
      </c>
      <c r="F1019" s="49">
        <v>12023475.980000241</v>
      </c>
      <c r="G1019" s="49">
        <v>0</v>
      </c>
      <c r="H1019" s="49">
        <v>11445504.999999879</v>
      </c>
      <c r="I1019" s="49">
        <v>0</v>
      </c>
      <c r="J1019" s="49">
        <v>22682371.1199999</v>
      </c>
      <c r="K1019" s="49">
        <v>0</v>
      </c>
      <c r="L1019" s="49">
        <v>9669384.0899998005</v>
      </c>
      <c r="M1019" s="49">
        <v>0</v>
      </c>
      <c r="N1019" s="49">
        <v>893114.69999981544</v>
      </c>
      <c r="O1019" s="49">
        <v>0</v>
      </c>
      <c r="P1019" s="49">
        <v>611867.37999990443</v>
      </c>
      <c r="Q1019" s="49">
        <v>0</v>
      </c>
      <c r="R1019" s="49">
        <v>1085704.3699999647</v>
      </c>
      <c r="S1019" s="49">
        <v>0</v>
      </c>
      <c r="T1019" s="49">
        <v>2670445.100000103</v>
      </c>
      <c r="U1019" s="49">
        <v>0</v>
      </c>
      <c r="V1019" s="49">
        <v>2668337.9000001447</v>
      </c>
      <c r="W1019" s="49">
        <v>0</v>
      </c>
      <c r="X1019" s="49">
        <v>0</v>
      </c>
      <c r="Y1019" s="49">
        <v>0</v>
      </c>
      <c r="Z1019" s="49">
        <v>0</v>
      </c>
      <c r="AA1019" s="49">
        <v>0</v>
      </c>
      <c r="AB1019" s="49">
        <v>0</v>
      </c>
      <c r="AC1019" s="49">
        <v>0</v>
      </c>
      <c r="AD1019" s="49">
        <v>0</v>
      </c>
      <c r="AE1019" s="49">
        <v>0</v>
      </c>
      <c r="AF1019" s="49">
        <v>38352.800000038245</v>
      </c>
      <c r="AG1019" s="49">
        <v>0</v>
      </c>
      <c r="AH1019" s="49">
        <v>2244293.7199998614</v>
      </c>
      <c r="AI1019" s="49">
        <v>0</v>
      </c>
      <c r="AJ1019" s="50">
        <v>665090.99999991921</v>
      </c>
      <c r="AK1019" s="50">
        <v>71340831.849999502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7" t="s">
        <v>1009</v>
      </c>
      <c r="B1020" s="8" t="s">
        <v>2115</v>
      </c>
      <c r="C1020" s="10" t="s">
        <v>1014</v>
      </c>
      <c r="D1020" s="49">
        <v>10217413.839999739</v>
      </c>
      <c r="E1020" s="49">
        <v>0</v>
      </c>
      <c r="F1020" s="49">
        <v>26459568.810000174</v>
      </c>
      <c r="G1020" s="49">
        <v>0</v>
      </c>
      <c r="H1020" s="49">
        <v>25187650.99999962</v>
      </c>
      <c r="I1020" s="49">
        <v>0</v>
      </c>
      <c r="J1020" s="49">
        <v>49916159.549999714</v>
      </c>
      <c r="K1020" s="49">
        <v>0</v>
      </c>
      <c r="L1020" s="49">
        <v>21279015.179999698</v>
      </c>
      <c r="M1020" s="49">
        <v>0</v>
      </c>
      <c r="N1020" s="49">
        <v>1965440.5999998024</v>
      </c>
      <c r="O1020" s="49">
        <v>0</v>
      </c>
      <c r="P1020" s="49">
        <v>1346511.4500002682</v>
      </c>
      <c r="Q1020" s="49">
        <v>0</v>
      </c>
      <c r="R1020" s="49">
        <v>2389265.0899999924</v>
      </c>
      <c r="S1020" s="49">
        <v>0</v>
      </c>
      <c r="T1020" s="49">
        <v>5876738.5999999326</v>
      </c>
      <c r="U1020" s="49">
        <v>0</v>
      </c>
      <c r="V1020" s="49">
        <v>5872101.3000000305</v>
      </c>
      <c r="W1020" s="49">
        <v>0</v>
      </c>
      <c r="X1020" s="49">
        <v>0</v>
      </c>
      <c r="Y1020" s="49">
        <v>0</v>
      </c>
      <c r="Z1020" s="49">
        <v>0</v>
      </c>
      <c r="AA1020" s="49">
        <v>0</v>
      </c>
      <c r="AB1020" s="49">
        <v>0</v>
      </c>
      <c r="AC1020" s="49">
        <v>0</v>
      </c>
      <c r="AD1020" s="49">
        <v>0</v>
      </c>
      <c r="AE1020" s="49">
        <v>0</v>
      </c>
      <c r="AF1020" s="49">
        <v>84401.419999989346</v>
      </c>
      <c r="AG1020" s="49">
        <v>0</v>
      </c>
      <c r="AH1020" s="49">
        <v>4938924.7199998451</v>
      </c>
      <c r="AI1020" s="49">
        <v>0</v>
      </c>
      <c r="AJ1020" s="50">
        <v>1463636.999999902</v>
      </c>
      <c r="AK1020" s="50">
        <v>156996828.55999869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7" t="s">
        <v>1009</v>
      </c>
      <c r="B1021" s="8" t="s">
        <v>2116</v>
      </c>
      <c r="C1021" s="10" t="s">
        <v>1015</v>
      </c>
      <c r="D1021" s="49">
        <v>9164702.8700002059</v>
      </c>
      <c r="E1021" s="49">
        <v>0</v>
      </c>
      <c r="F1021" s="49">
        <v>23733412.03999969</v>
      </c>
      <c r="G1021" s="49">
        <v>0</v>
      </c>
      <c r="H1021" s="49">
        <v>22592541.00000019</v>
      </c>
      <c r="I1021" s="49">
        <v>0</v>
      </c>
      <c r="J1021" s="49">
        <v>44773244.769999817</v>
      </c>
      <c r="K1021" s="49">
        <v>0</v>
      </c>
      <c r="L1021" s="49">
        <v>19086615.719999984</v>
      </c>
      <c r="M1021" s="49">
        <v>0</v>
      </c>
      <c r="N1021" s="49">
        <v>1762939.1000004793</v>
      </c>
      <c r="O1021" s="49">
        <v>0</v>
      </c>
      <c r="P1021" s="49">
        <v>1207778.8399997905</v>
      </c>
      <c r="Q1021" s="49">
        <v>0</v>
      </c>
      <c r="R1021" s="49">
        <v>2143095.8200001987</v>
      </c>
      <c r="S1021" s="49">
        <v>0</v>
      </c>
      <c r="T1021" s="49">
        <v>5271252.0000000792</v>
      </c>
      <c r="U1021" s="49">
        <v>0</v>
      </c>
      <c r="V1021" s="49">
        <v>5267092.4999998901</v>
      </c>
      <c r="W1021" s="49">
        <v>0</v>
      </c>
      <c r="X1021" s="49">
        <v>0</v>
      </c>
      <c r="Y1021" s="49">
        <v>0</v>
      </c>
      <c r="Z1021" s="49">
        <v>0</v>
      </c>
      <c r="AA1021" s="49">
        <v>0</v>
      </c>
      <c r="AB1021" s="49">
        <v>0</v>
      </c>
      <c r="AC1021" s="49">
        <v>0</v>
      </c>
      <c r="AD1021" s="49">
        <v>0</v>
      </c>
      <c r="AE1021" s="49">
        <v>0</v>
      </c>
      <c r="AF1021" s="49">
        <v>75705.460000256397</v>
      </c>
      <c r="AG1021" s="49">
        <v>0</v>
      </c>
      <c r="AH1021" s="49">
        <v>4430062.0700000208</v>
      </c>
      <c r="AI1021" s="49">
        <v>0</v>
      </c>
      <c r="AJ1021" s="50">
        <v>1312836.9999998999</v>
      </c>
      <c r="AK1021" s="50">
        <v>140821279.1900005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7" t="s">
        <v>1009</v>
      </c>
      <c r="B1022" s="8" t="s">
        <v>2117</v>
      </c>
      <c r="C1022" s="10" t="s">
        <v>1016</v>
      </c>
      <c r="D1022" s="49">
        <v>20383848.929999616</v>
      </c>
      <c r="E1022" s="49">
        <v>0</v>
      </c>
      <c r="F1022" s="49">
        <v>52787119.810000092</v>
      </c>
      <c r="G1022" s="49">
        <v>0</v>
      </c>
      <c r="H1022" s="49">
        <v>50249631.00000032</v>
      </c>
      <c r="I1022" s="49">
        <v>0</v>
      </c>
      <c r="J1022" s="49">
        <v>99583267.539999455</v>
      </c>
      <c r="K1022" s="49">
        <v>0</v>
      </c>
      <c r="L1022" s="49">
        <v>42451860.900000446</v>
      </c>
      <c r="M1022" s="49">
        <v>0</v>
      </c>
      <c r="N1022" s="49">
        <v>3921074.6000004304</v>
      </c>
      <c r="O1022" s="49">
        <v>0</v>
      </c>
      <c r="P1022" s="49">
        <v>2686304.259999631</v>
      </c>
      <c r="Q1022" s="49">
        <v>0</v>
      </c>
      <c r="R1022" s="49">
        <v>4766608.3900008295</v>
      </c>
      <c r="S1022" s="49">
        <v>0</v>
      </c>
      <c r="T1022" s="49">
        <v>11724155.700000616</v>
      </c>
      <c r="U1022" s="49">
        <v>0</v>
      </c>
      <c r="V1022" s="49">
        <v>11714904.199998762</v>
      </c>
      <c r="W1022" s="49">
        <v>0</v>
      </c>
      <c r="X1022" s="49">
        <v>0</v>
      </c>
      <c r="Y1022" s="49">
        <v>0</v>
      </c>
      <c r="Z1022" s="49">
        <v>0</v>
      </c>
      <c r="AA1022" s="49">
        <v>0</v>
      </c>
      <c r="AB1022" s="49">
        <v>0</v>
      </c>
      <c r="AC1022" s="49">
        <v>0</v>
      </c>
      <c r="AD1022" s="49">
        <v>0</v>
      </c>
      <c r="AE1022" s="49">
        <v>0</v>
      </c>
      <c r="AF1022" s="49">
        <v>168381.73999990482</v>
      </c>
      <c r="AG1022" s="49">
        <v>0</v>
      </c>
      <c r="AH1022" s="49">
        <v>9853207.1899998989</v>
      </c>
      <c r="AI1022" s="49">
        <v>0</v>
      </c>
      <c r="AJ1022" s="50">
        <v>2919969.9999996801</v>
      </c>
      <c r="AK1022" s="50">
        <v>313210334.25999969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7" t="s">
        <v>1009</v>
      </c>
      <c r="B1023" s="8" t="s">
        <v>2118</v>
      </c>
      <c r="C1023" s="10" t="s">
        <v>1017</v>
      </c>
      <c r="D1023" s="49">
        <v>17801775.780000523</v>
      </c>
      <c r="E1023" s="49">
        <v>0</v>
      </c>
      <c r="F1023" s="49">
        <v>46100443.659999348</v>
      </c>
      <c r="G1023" s="49">
        <v>0</v>
      </c>
      <c r="H1023" s="49">
        <v>43884384.999999322</v>
      </c>
      <c r="I1023" s="49">
        <v>0</v>
      </c>
      <c r="J1023" s="49">
        <v>86968805.8699999</v>
      </c>
      <c r="K1023" s="49">
        <v>0</v>
      </c>
      <c r="L1023" s="49">
        <v>37074377.469999678</v>
      </c>
      <c r="M1023" s="49">
        <v>0</v>
      </c>
      <c r="N1023" s="49">
        <v>3424382.2000009399</v>
      </c>
      <c r="O1023" s="49">
        <v>0</v>
      </c>
      <c r="P1023" s="49">
        <v>2346023.4899997013</v>
      </c>
      <c r="Q1023" s="49">
        <v>0</v>
      </c>
      <c r="R1023" s="49">
        <v>4162809.8799994108</v>
      </c>
      <c r="S1023" s="49">
        <v>0</v>
      </c>
      <c r="T1023" s="49">
        <v>10239027.600000506</v>
      </c>
      <c r="U1023" s="49">
        <v>0</v>
      </c>
      <c r="V1023" s="49">
        <v>10230948.000001203</v>
      </c>
      <c r="W1023" s="49">
        <v>0</v>
      </c>
      <c r="X1023" s="49">
        <v>0</v>
      </c>
      <c r="Y1023" s="49">
        <v>0</v>
      </c>
      <c r="Z1023" s="49">
        <v>0</v>
      </c>
      <c r="AA1023" s="49">
        <v>0</v>
      </c>
      <c r="AB1023" s="49">
        <v>0</v>
      </c>
      <c r="AC1023" s="49">
        <v>0</v>
      </c>
      <c r="AD1023" s="49">
        <v>0</v>
      </c>
      <c r="AE1023" s="49">
        <v>0</v>
      </c>
      <c r="AF1023" s="49">
        <v>147052.39999982045</v>
      </c>
      <c r="AG1023" s="49">
        <v>0</v>
      </c>
      <c r="AH1023" s="49">
        <v>8605076.7799994014</v>
      </c>
      <c r="AI1023" s="49">
        <v>0</v>
      </c>
      <c r="AJ1023" s="50">
        <v>2550089.9999993094</v>
      </c>
      <c r="AK1023" s="50">
        <v>273535198.1299991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7" t="s">
        <v>1009</v>
      </c>
      <c r="B1024" s="8" t="s">
        <v>2119</v>
      </c>
      <c r="C1024" s="10" t="s">
        <v>1018</v>
      </c>
      <c r="D1024" s="49">
        <v>5936474.2000000784</v>
      </c>
      <c r="E1024" s="49">
        <v>0</v>
      </c>
      <c r="F1024" s="49">
        <v>15373415.60000026</v>
      </c>
      <c r="G1024" s="49">
        <v>0</v>
      </c>
      <c r="H1024" s="49">
        <v>14634412.00000011</v>
      </c>
      <c r="I1024" s="49">
        <v>0</v>
      </c>
      <c r="J1024" s="49">
        <v>29002054.529999882</v>
      </c>
      <c r="K1024" s="49">
        <v>0</v>
      </c>
      <c r="L1024" s="49">
        <v>12363434.290000198</v>
      </c>
      <c r="M1024" s="49">
        <v>0</v>
      </c>
      <c r="N1024" s="49">
        <v>1141951.1999998128</v>
      </c>
      <c r="O1024" s="49">
        <v>0</v>
      </c>
      <c r="P1024" s="49">
        <v>782343.64999987721</v>
      </c>
      <c r="Q1024" s="49">
        <v>0</v>
      </c>
      <c r="R1024" s="49">
        <v>1388199.8700001733</v>
      </c>
      <c r="S1024" s="49">
        <v>0</v>
      </c>
      <c r="T1024" s="49">
        <v>3414475.3000000063</v>
      </c>
      <c r="U1024" s="49">
        <v>0</v>
      </c>
      <c r="V1024" s="49">
        <v>3411780.8999998309</v>
      </c>
      <c r="W1024" s="49">
        <v>0</v>
      </c>
      <c r="X1024" s="49">
        <v>0</v>
      </c>
      <c r="Y1024" s="49">
        <v>0</v>
      </c>
      <c r="Z1024" s="49">
        <v>0</v>
      </c>
      <c r="AA1024" s="49">
        <v>0</v>
      </c>
      <c r="AB1024" s="49">
        <v>0</v>
      </c>
      <c r="AC1024" s="49">
        <v>0</v>
      </c>
      <c r="AD1024" s="49">
        <v>0</v>
      </c>
      <c r="AE1024" s="49">
        <v>0</v>
      </c>
      <c r="AF1024" s="49">
        <v>49038.520000019751</v>
      </c>
      <c r="AG1024" s="49">
        <v>0</v>
      </c>
      <c r="AH1024" s="49">
        <v>2869591.0299999006</v>
      </c>
      <c r="AI1024" s="49">
        <v>0</v>
      </c>
      <c r="AJ1024" s="50">
        <v>850394.99999981036</v>
      </c>
      <c r="AK1024" s="50">
        <v>91217566.089999974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7" t="s">
        <v>1009</v>
      </c>
      <c r="B1025" s="8" t="s">
        <v>2120</v>
      </c>
      <c r="C1025" s="10" t="s">
        <v>1019</v>
      </c>
      <c r="D1025" s="49">
        <v>6707527.6299999021</v>
      </c>
      <c r="E1025" s="49">
        <v>0</v>
      </c>
      <c r="F1025" s="49">
        <v>17370176.869999681</v>
      </c>
      <c r="G1025" s="49">
        <v>0</v>
      </c>
      <c r="H1025" s="49">
        <v>16535189.000000076</v>
      </c>
      <c r="I1025" s="49">
        <v>0</v>
      </c>
      <c r="J1025" s="49">
        <v>32768959.430000097</v>
      </c>
      <c r="K1025" s="49">
        <v>0</v>
      </c>
      <c r="L1025" s="49">
        <v>13969247.459999738</v>
      </c>
      <c r="M1025" s="49">
        <v>0</v>
      </c>
      <c r="N1025" s="49">
        <v>1290272.2999999004</v>
      </c>
      <c r="O1025" s="49">
        <v>0</v>
      </c>
      <c r="P1025" s="49">
        <v>883957.72999994282</v>
      </c>
      <c r="Q1025" s="49">
        <v>0</v>
      </c>
      <c r="R1025" s="49">
        <v>1568504.0800003023</v>
      </c>
      <c r="S1025" s="49">
        <v>0</v>
      </c>
      <c r="T1025" s="49">
        <v>3857961.2000002074</v>
      </c>
      <c r="U1025" s="49">
        <v>0</v>
      </c>
      <c r="V1025" s="49">
        <v>3854916.8999997405</v>
      </c>
      <c r="W1025" s="49">
        <v>0</v>
      </c>
      <c r="X1025" s="49">
        <v>0</v>
      </c>
      <c r="Y1025" s="49">
        <v>0</v>
      </c>
      <c r="Z1025" s="49">
        <v>0</v>
      </c>
      <c r="AA1025" s="49">
        <v>0</v>
      </c>
      <c r="AB1025" s="49">
        <v>0</v>
      </c>
      <c r="AC1025" s="49">
        <v>0</v>
      </c>
      <c r="AD1025" s="49">
        <v>0</v>
      </c>
      <c r="AE1025" s="49">
        <v>0</v>
      </c>
      <c r="AF1025" s="49">
        <v>55407.849999904443</v>
      </c>
      <c r="AG1025" s="49">
        <v>0</v>
      </c>
      <c r="AH1025" s="49">
        <v>3242305.1999998679</v>
      </c>
      <c r="AI1025" s="49">
        <v>0</v>
      </c>
      <c r="AJ1025" s="50">
        <v>960848.00000002375</v>
      </c>
      <c r="AK1025" s="50">
        <v>103065273.64999941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7" t="s">
        <v>1009</v>
      </c>
      <c r="B1026" s="8" t="s">
        <v>2121</v>
      </c>
      <c r="C1026" s="10" t="s">
        <v>1020</v>
      </c>
      <c r="D1026" s="49">
        <v>50643554.149998859</v>
      </c>
      <c r="E1026" s="49">
        <v>0</v>
      </c>
      <c r="F1026" s="49">
        <v>131149293.96000306</v>
      </c>
      <c r="G1026" s="49">
        <v>0</v>
      </c>
      <c r="H1026" s="49">
        <v>124844916.99999939</v>
      </c>
      <c r="I1026" s="49">
        <v>0</v>
      </c>
      <c r="J1026" s="49">
        <v>247414049.15000233</v>
      </c>
      <c r="K1026" s="49">
        <v>0</v>
      </c>
      <c r="L1026" s="49">
        <v>105471401.57999827</v>
      </c>
      <c r="M1026" s="49">
        <v>0</v>
      </c>
      <c r="N1026" s="49">
        <v>9741887.1000004336</v>
      </c>
      <c r="O1026" s="49">
        <v>0</v>
      </c>
      <c r="P1026" s="49">
        <v>6674107.4499971988</v>
      </c>
      <c r="Q1026" s="49">
        <v>0</v>
      </c>
      <c r="R1026" s="49">
        <v>11842611.660001893</v>
      </c>
      <c r="S1026" s="49">
        <v>0</v>
      </c>
      <c r="T1026" s="49">
        <v>29128596.799998932</v>
      </c>
      <c r="U1026" s="49">
        <v>0</v>
      </c>
      <c r="V1026" s="49">
        <v>29105611.399997644</v>
      </c>
      <c r="W1026" s="49">
        <v>0</v>
      </c>
      <c r="X1026" s="49">
        <v>0</v>
      </c>
      <c r="Y1026" s="49">
        <v>0</v>
      </c>
      <c r="Z1026" s="49">
        <v>0</v>
      </c>
      <c r="AA1026" s="49">
        <v>0</v>
      </c>
      <c r="AB1026" s="49">
        <v>0</v>
      </c>
      <c r="AC1026" s="49">
        <v>0</v>
      </c>
      <c r="AD1026" s="49">
        <v>0</v>
      </c>
      <c r="AE1026" s="49">
        <v>0</v>
      </c>
      <c r="AF1026" s="49">
        <v>418343.44000005844</v>
      </c>
      <c r="AG1026" s="49">
        <v>0</v>
      </c>
      <c r="AH1026" s="49">
        <v>24480235.949999947</v>
      </c>
      <c r="AI1026" s="49">
        <v>0</v>
      </c>
      <c r="AJ1026" s="50">
        <v>7254651.9999997113</v>
      </c>
      <c r="AK1026" s="50">
        <v>778169261.63999784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7" t="s">
        <v>1009</v>
      </c>
      <c r="B1027" s="8" t="s">
        <v>2122</v>
      </c>
      <c r="C1027" s="10" t="s">
        <v>2221</v>
      </c>
      <c r="D1027" s="49">
        <v>5388452.7500001453</v>
      </c>
      <c r="E1027" s="49">
        <v>0</v>
      </c>
      <c r="F1027" s="49">
        <v>13954228.870000008</v>
      </c>
      <c r="G1027" s="49">
        <v>0</v>
      </c>
      <c r="H1027" s="49">
        <v>13283445.999999965</v>
      </c>
      <c r="I1027" s="49">
        <v>0</v>
      </c>
      <c r="J1027" s="49">
        <v>26324750.229999948</v>
      </c>
      <c r="K1027" s="49">
        <v>0</v>
      </c>
      <c r="L1027" s="49">
        <v>11222112.529999889</v>
      </c>
      <c r="M1027" s="49">
        <v>0</v>
      </c>
      <c r="N1027" s="49">
        <v>1036532.6999998721</v>
      </c>
      <c r="O1027" s="49">
        <v>0</v>
      </c>
      <c r="P1027" s="49">
        <v>710122.1899997947</v>
      </c>
      <c r="Q1027" s="49">
        <v>0</v>
      </c>
      <c r="R1027" s="49">
        <v>1260049.1800000684</v>
      </c>
      <c r="S1027" s="49">
        <v>0</v>
      </c>
      <c r="T1027" s="49">
        <v>3099270.4000000842</v>
      </c>
      <c r="U1027" s="49">
        <v>0</v>
      </c>
      <c r="V1027" s="49">
        <v>3096824.7999998569</v>
      </c>
      <c r="W1027" s="49">
        <v>0</v>
      </c>
      <c r="X1027" s="49">
        <v>0</v>
      </c>
      <c r="Y1027" s="49">
        <v>0</v>
      </c>
      <c r="Z1027" s="49">
        <v>0</v>
      </c>
      <c r="AA1027" s="49">
        <v>0</v>
      </c>
      <c r="AB1027" s="49">
        <v>0</v>
      </c>
      <c r="AC1027" s="49">
        <v>0</v>
      </c>
      <c r="AD1027" s="49">
        <v>0</v>
      </c>
      <c r="AE1027" s="49">
        <v>0</v>
      </c>
      <c r="AF1027" s="49">
        <v>44511.569999874708</v>
      </c>
      <c r="AG1027" s="49">
        <v>0</v>
      </c>
      <c r="AH1027" s="49">
        <v>2604686.7500000759</v>
      </c>
      <c r="AI1027" s="49">
        <v>0</v>
      </c>
      <c r="AJ1027" s="50">
        <v>771892.99999982258</v>
      </c>
      <c r="AK1027" s="50">
        <v>82796880.969999403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7" t="s">
        <v>1009</v>
      </c>
      <c r="B1028" s="8" t="s">
        <v>2123</v>
      </c>
      <c r="C1028" s="10" t="s">
        <v>1021</v>
      </c>
      <c r="D1028" s="49">
        <v>27460972.419999629</v>
      </c>
      <c r="E1028" s="49">
        <v>0</v>
      </c>
      <c r="F1028" s="49">
        <v>71114422.570000723</v>
      </c>
      <c r="G1028" s="49">
        <v>0</v>
      </c>
      <c r="H1028" s="49">
        <v>67695935.9999993</v>
      </c>
      <c r="I1028" s="49">
        <v>0</v>
      </c>
      <c r="J1028" s="49">
        <v>134157850.79000074</v>
      </c>
      <c r="K1028" s="49">
        <v>0</v>
      </c>
      <c r="L1028" s="49">
        <v>57190836.989999674</v>
      </c>
      <c r="M1028" s="49">
        <v>0</v>
      </c>
      <c r="N1028" s="49">
        <v>5282443.0999988839</v>
      </c>
      <c r="O1028" s="49">
        <v>0</v>
      </c>
      <c r="P1028" s="49">
        <v>3618969.5699983039</v>
      </c>
      <c r="Q1028" s="49">
        <v>0</v>
      </c>
      <c r="R1028" s="49">
        <v>6421540.3299999926</v>
      </c>
      <c r="S1028" s="49">
        <v>0</v>
      </c>
      <c r="T1028" s="49">
        <v>15794696.999999654</v>
      </c>
      <c r="U1028" s="49">
        <v>0</v>
      </c>
      <c r="V1028" s="49">
        <v>15782233.499999985</v>
      </c>
      <c r="W1028" s="49">
        <v>0</v>
      </c>
      <c r="X1028" s="49">
        <v>0</v>
      </c>
      <c r="Y1028" s="49">
        <v>0</v>
      </c>
      <c r="Z1028" s="49">
        <v>0</v>
      </c>
      <c r="AA1028" s="49">
        <v>0</v>
      </c>
      <c r="AB1028" s="49">
        <v>0</v>
      </c>
      <c r="AC1028" s="49">
        <v>0</v>
      </c>
      <c r="AD1028" s="49">
        <v>0</v>
      </c>
      <c r="AE1028" s="49">
        <v>0</v>
      </c>
      <c r="AF1028" s="49">
        <v>226842.6500008617</v>
      </c>
      <c r="AG1028" s="49">
        <v>0</v>
      </c>
      <c r="AH1028" s="49">
        <v>13274168.769998973</v>
      </c>
      <c r="AI1028" s="49">
        <v>0</v>
      </c>
      <c r="AJ1028" s="50">
        <v>3933763.9999994691</v>
      </c>
      <c r="AK1028" s="50">
        <v>421954677.68999624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7" t="s">
        <v>1009</v>
      </c>
      <c r="B1029" s="8" t="s">
        <v>2124</v>
      </c>
      <c r="C1029" s="10" t="s">
        <v>1022</v>
      </c>
      <c r="D1029" s="49">
        <v>7681221.5500001116</v>
      </c>
      <c r="E1029" s="49">
        <v>0</v>
      </c>
      <c r="F1029" s="49">
        <v>19891707.390000027</v>
      </c>
      <c r="G1029" s="49">
        <v>0</v>
      </c>
      <c r="H1029" s="49">
        <v>18935508.000000048</v>
      </c>
      <c r="I1029" s="49">
        <v>0</v>
      </c>
      <c r="J1029" s="49">
        <v>37525844.280000016</v>
      </c>
      <c r="K1029" s="49">
        <v>0</v>
      </c>
      <c r="L1029" s="49">
        <v>15997084.259999895</v>
      </c>
      <c r="M1029" s="49">
        <v>0</v>
      </c>
      <c r="N1029" s="49">
        <v>1477573.8999998863</v>
      </c>
      <c r="O1029" s="49">
        <v>0</v>
      </c>
      <c r="P1029" s="49">
        <v>1012276.8299995243</v>
      </c>
      <c r="Q1029" s="49">
        <v>0</v>
      </c>
      <c r="R1029" s="49">
        <v>1796195.9099999135</v>
      </c>
      <c r="S1029" s="49">
        <v>0</v>
      </c>
      <c r="T1029" s="49">
        <v>4417999.6999999471</v>
      </c>
      <c r="U1029" s="49">
        <v>0</v>
      </c>
      <c r="V1029" s="49">
        <v>4414513.3999999547</v>
      </c>
      <c r="W1029" s="49">
        <v>0</v>
      </c>
      <c r="X1029" s="49">
        <v>0</v>
      </c>
      <c r="Y1029" s="49">
        <v>0</v>
      </c>
      <c r="Z1029" s="49">
        <v>0</v>
      </c>
      <c r="AA1029" s="49">
        <v>0</v>
      </c>
      <c r="AB1029" s="49">
        <v>0</v>
      </c>
      <c r="AC1029" s="49">
        <v>0</v>
      </c>
      <c r="AD1029" s="49">
        <v>0</v>
      </c>
      <c r="AE1029" s="49">
        <v>0</v>
      </c>
      <c r="AF1029" s="49">
        <v>63451.090000182499</v>
      </c>
      <c r="AG1029" s="49">
        <v>0</v>
      </c>
      <c r="AH1029" s="49">
        <v>3712972.3499999978</v>
      </c>
      <c r="AI1029" s="49">
        <v>0</v>
      </c>
      <c r="AJ1029" s="50">
        <v>1100328.9999997758</v>
      </c>
      <c r="AK1029" s="50">
        <v>118026677.6599993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7" t="s">
        <v>1009</v>
      </c>
      <c r="B1030" s="8" t="s">
        <v>2125</v>
      </c>
      <c r="C1030" s="10" t="s">
        <v>1023</v>
      </c>
      <c r="D1030" s="49">
        <v>8336298.3500001235</v>
      </c>
      <c r="E1030" s="49">
        <v>0</v>
      </c>
      <c r="F1030" s="49">
        <v>21588130.840000331</v>
      </c>
      <c r="G1030" s="49">
        <v>0</v>
      </c>
      <c r="H1030" s="49">
        <v>20550383.999999713</v>
      </c>
      <c r="I1030" s="49">
        <v>0</v>
      </c>
      <c r="J1030" s="49">
        <v>40726156.869999886</v>
      </c>
      <c r="K1030" s="49">
        <v>0</v>
      </c>
      <c r="L1030" s="49">
        <v>17361361.899999887</v>
      </c>
      <c r="M1030" s="49">
        <v>0</v>
      </c>
      <c r="N1030" s="49">
        <v>1603585.6999999494</v>
      </c>
      <c r="O1030" s="49">
        <v>0</v>
      </c>
      <c r="P1030" s="49">
        <v>1098606.6900000679</v>
      </c>
      <c r="Q1030" s="49">
        <v>0</v>
      </c>
      <c r="R1030" s="49">
        <v>1949379.6899999748</v>
      </c>
      <c r="S1030" s="49">
        <v>0</v>
      </c>
      <c r="T1030" s="49">
        <v>4794779.5000001704</v>
      </c>
      <c r="U1030" s="49">
        <v>0</v>
      </c>
      <c r="V1030" s="49">
        <v>4790995.9999999367</v>
      </c>
      <c r="W1030" s="49">
        <v>0</v>
      </c>
      <c r="X1030" s="49">
        <v>0</v>
      </c>
      <c r="Y1030" s="49">
        <v>0</v>
      </c>
      <c r="Z1030" s="49">
        <v>0</v>
      </c>
      <c r="AA1030" s="49">
        <v>0</v>
      </c>
      <c r="AB1030" s="49">
        <v>0</v>
      </c>
      <c r="AC1030" s="49">
        <v>0</v>
      </c>
      <c r="AD1030" s="49">
        <v>0</v>
      </c>
      <c r="AE1030" s="49">
        <v>0</v>
      </c>
      <c r="AF1030" s="49">
        <v>68862.380000022749</v>
      </c>
      <c r="AG1030" s="49">
        <v>0</v>
      </c>
      <c r="AH1030" s="49">
        <v>4029625.3699999456</v>
      </c>
      <c r="AI1030" s="49">
        <v>0</v>
      </c>
      <c r="AJ1030" s="50">
        <v>1194169.0000001853</v>
      </c>
      <c r="AK1030" s="50">
        <v>128092336.29000019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7" t="s">
        <v>1009</v>
      </c>
      <c r="B1031" s="8" t="s">
        <v>2126</v>
      </c>
      <c r="C1031" s="10" t="s">
        <v>1024</v>
      </c>
      <c r="D1031" s="49">
        <v>53935506.239999682</v>
      </c>
      <c r="E1031" s="49">
        <v>0</v>
      </c>
      <c r="F1031" s="49">
        <v>139674311.42000324</v>
      </c>
      <c r="G1031" s="49">
        <v>0</v>
      </c>
      <c r="H1031" s="49">
        <v>132960134.00000007</v>
      </c>
      <c r="I1031" s="49">
        <v>0</v>
      </c>
      <c r="J1031" s="49">
        <v>263496553.84999985</v>
      </c>
      <c r="K1031" s="49">
        <v>0</v>
      </c>
      <c r="L1031" s="49">
        <v>112327294.82999881</v>
      </c>
      <c r="M1031" s="49">
        <v>0</v>
      </c>
      <c r="N1031" s="49">
        <v>10375133.000001177</v>
      </c>
      <c r="O1031" s="49">
        <v>0</v>
      </c>
      <c r="P1031" s="49">
        <v>7107940.3599998718</v>
      </c>
      <c r="Q1031" s="49">
        <v>0</v>
      </c>
      <c r="R1031" s="49">
        <v>12612409.609998949</v>
      </c>
      <c r="S1031" s="49">
        <v>0</v>
      </c>
      <c r="T1031" s="49">
        <v>31022025.19999861</v>
      </c>
      <c r="U1031" s="49">
        <v>0</v>
      </c>
      <c r="V1031" s="49">
        <v>30997545.800000716</v>
      </c>
      <c r="W1031" s="49">
        <v>0</v>
      </c>
      <c r="X1031" s="49">
        <v>0</v>
      </c>
      <c r="Y1031" s="49">
        <v>0</v>
      </c>
      <c r="Z1031" s="49">
        <v>0</v>
      </c>
      <c r="AA1031" s="49">
        <v>0</v>
      </c>
      <c r="AB1031" s="49">
        <v>0</v>
      </c>
      <c r="AC1031" s="49">
        <v>0</v>
      </c>
      <c r="AD1031" s="49">
        <v>0</v>
      </c>
      <c r="AE1031" s="49">
        <v>0</v>
      </c>
      <c r="AF1031" s="49">
        <v>445536.76999976306</v>
      </c>
      <c r="AG1031" s="49">
        <v>0</v>
      </c>
      <c r="AH1031" s="49">
        <v>26071509.819999669</v>
      </c>
      <c r="AI1031" s="49">
        <v>0</v>
      </c>
      <c r="AJ1031" s="50">
        <v>7726220.0000003306</v>
      </c>
      <c r="AK1031" s="50">
        <v>828752120.90000081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7" t="s">
        <v>1009</v>
      </c>
      <c r="B1032" s="8" t="s">
        <v>2127</v>
      </c>
      <c r="C1032" s="10" t="s">
        <v>1025</v>
      </c>
      <c r="D1032" s="49">
        <v>6687136.14000005</v>
      </c>
      <c r="E1032" s="49">
        <v>0</v>
      </c>
      <c r="F1032" s="49">
        <v>17317370.540000103</v>
      </c>
      <c r="G1032" s="49">
        <v>0</v>
      </c>
      <c r="H1032" s="49">
        <v>16484920.000000253</v>
      </c>
      <c r="I1032" s="49">
        <v>0</v>
      </c>
      <c r="J1032" s="49">
        <v>32669338.799999654</v>
      </c>
      <c r="K1032" s="49">
        <v>0</v>
      </c>
      <c r="L1032" s="49">
        <v>13926779.679999838</v>
      </c>
      <c r="M1032" s="49">
        <v>0</v>
      </c>
      <c r="N1032" s="49">
        <v>1286349.8000000529</v>
      </c>
      <c r="O1032" s="49">
        <v>0</v>
      </c>
      <c r="P1032" s="49">
        <v>881270.46000026446</v>
      </c>
      <c r="Q1032" s="49">
        <v>0</v>
      </c>
      <c r="R1032" s="49">
        <v>1563736.1599998171</v>
      </c>
      <c r="S1032" s="49">
        <v>0</v>
      </c>
      <c r="T1032" s="49">
        <v>3846232.7000000281</v>
      </c>
      <c r="U1032" s="49">
        <v>0</v>
      </c>
      <c r="V1032" s="49">
        <v>3843197.6000001198</v>
      </c>
      <c r="W1032" s="49">
        <v>0</v>
      </c>
      <c r="X1032" s="49">
        <v>0</v>
      </c>
      <c r="Y1032" s="49">
        <v>0</v>
      </c>
      <c r="Z1032" s="49">
        <v>0</v>
      </c>
      <c r="AA1032" s="49">
        <v>0</v>
      </c>
      <c r="AB1032" s="49">
        <v>0</v>
      </c>
      <c r="AC1032" s="49">
        <v>0</v>
      </c>
      <c r="AD1032" s="49">
        <v>0</v>
      </c>
      <c r="AE1032" s="49">
        <v>0</v>
      </c>
      <c r="AF1032" s="49">
        <v>55239.399999899375</v>
      </c>
      <c r="AG1032" s="49">
        <v>0</v>
      </c>
      <c r="AH1032" s="49">
        <v>3232448.2999999896</v>
      </c>
      <c r="AI1032" s="49">
        <v>0</v>
      </c>
      <c r="AJ1032" s="50">
        <v>957927.00000007113</v>
      </c>
      <c r="AK1032" s="50">
        <v>102751946.58000015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7" t="s">
        <v>1009</v>
      </c>
      <c r="B1033" s="8" t="s">
        <v>2128</v>
      </c>
      <c r="C1033" s="10" t="s">
        <v>1026</v>
      </c>
      <c r="D1033" s="49">
        <v>9924286.079999987</v>
      </c>
      <c r="E1033" s="49">
        <v>0</v>
      </c>
      <c r="F1033" s="49">
        <v>25700469.119999707</v>
      </c>
      <c r="G1033" s="49">
        <v>0</v>
      </c>
      <c r="H1033" s="49">
        <v>24465041.999999724</v>
      </c>
      <c r="I1033" s="49">
        <v>0</v>
      </c>
      <c r="J1033" s="49">
        <v>48484113.059999593</v>
      </c>
      <c r="K1033" s="49">
        <v>0</v>
      </c>
      <c r="L1033" s="49">
        <v>20668540.750000007</v>
      </c>
      <c r="M1033" s="49">
        <v>0</v>
      </c>
      <c r="N1033" s="49">
        <v>1909054.0000004452</v>
      </c>
      <c r="O1033" s="49">
        <v>0</v>
      </c>
      <c r="P1033" s="49">
        <v>1307881.1700000488</v>
      </c>
      <c r="Q1033" s="49">
        <v>0</v>
      </c>
      <c r="R1033" s="49">
        <v>2320719.450000498</v>
      </c>
      <c r="S1033" s="49">
        <v>0</v>
      </c>
      <c r="T1033" s="49">
        <v>5708140.6000001607</v>
      </c>
      <c r="U1033" s="49">
        <v>0</v>
      </c>
      <c r="V1033" s="49">
        <v>5703636.199999569</v>
      </c>
      <c r="W1033" s="49">
        <v>0</v>
      </c>
      <c r="X1033" s="49">
        <v>0</v>
      </c>
      <c r="Y1033" s="49">
        <v>0</v>
      </c>
      <c r="Z1033" s="49">
        <v>0</v>
      </c>
      <c r="AA1033" s="49">
        <v>0</v>
      </c>
      <c r="AB1033" s="49">
        <v>0</v>
      </c>
      <c r="AC1033" s="49">
        <v>0</v>
      </c>
      <c r="AD1033" s="49">
        <v>0</v>
      </c>
      <c r="AE1033" s="49">
        <v>0</v>
      </c>
      <c r="AF1033" s="49">
        <v>81980.030000026338</v>
      </c>
      <c r="AG1033" s="49">
        <v>0</v>
      </c>
      <c r="AH1033" s="49">
        <v>4797231.7299998207</v>
      </c>
      <c r="AI1033" s="49">
        <v>0</v>
      </c>
      <c r="AJ1033" s="50">
        <v>1421646.0000000852</v>
      </c>
      <c r="AK1033" s="50">
        <v>152492740.18999964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7" t="s">
        <v>1009</v>
      </c>
      <c r="B1034" s="8" t="s">
        <v>2129</v>
      </c>
      <c r="C1034" s="10" t="s">
        <v>1027</v>
      </c>
      <c r="D1034" s="49">
        <v>30259705.209999908</v>
      </c>
      <c r="E1034" s="49">
        <v>0</v>
      </c>
      <c r="F1034" s="49">
        <v>78362173.170002162</v>
      </c>
      <c r="G1034" s="49">
        <v>0</v>
      </c>
      <c r="H1034" s="49">
        <v>74595285.000000805</v>
      </c>
      <c r="I1034" s="49">
        <v>0</v>
      </c>
      <c r="J1034" s="49">
        <v>147830781.60999981</v>
      </c>
      <c r="K1034" s="49">
        <v>0</v>
      </c>
      <c r="L1034" s="49">
        <v>63019540.679999918</v>
      </c>
      <c r="M1034" s="49">
        <v>0</v>
      </c>
      <c r="N1034" s="49">
        <v>5820812.4999996424</v>
      </c>
      <c r="O1034" s="49">
        <v>0</v>
      </c>
      <c r="P1034" s="49">
        <v>3987802.9999993094</v>
      </c>
      <c r="Q1034" s="49">
        <v>0</v>
      </c>
      <c r="R1034" s="49">
        <v>7076002.2699997276</v>
      </c>
      <c r="S1034" s="49">
        <v>0</v>
      </c>
      <c r="T1034" s="49">
        <v>17404441.000000536</v>
      </c>
      <c r="U1034" s="49">
        <v>0</v>
      </c>
      <c r="V1034" s="49">
        <v>17390707.100000467</v>
      </c>
      <c r="W1034" s="49">
        <v>0</v>
      </c>
      <c r="X1034" s="49">
        <v>0</v>
      </c>
      <c r="Y1034" s="49">
        <v>0</v>
      </c>
      <c r="Z1034" s="49">
        <v>0</v>
      </c>
      <c r="AA1034" s="49">
        <v>0</v>
      </c>
      <c r="AB1034" s="49">
        <v>0</v>
      </c>
      <c r="AC1034" s="49">
        <v>0</v>
      </c>
      <c r="AD1034" s="49">
        <v>0</v>
      </c>
      <c r="AE1034" s="49">
        <v>0</v>
      </c>
      <c r="AF1034" s="49">
        <v>249961.71000074875</v>
      </c>
      <c r="AG1034" s="49">
        <v>0</v>
      </c>
      <c r="AH1034" s="49">
        <v>14627028.770000353</v>
      </c>
      <c r="AI1034" s="49">
        <v>0</v>
      </c>
      <c r="AJ1034" s="50">
        <v>4334679.9999995092</v>
      </c>
      <c r="AK1034" s="50">
        <v>464958922.02000284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7" t="s">
        <v>1009</v>
      </c>
      <c r="B1035" s="8" t="s">
        <v>2130</v>
      </c>
      <c r="C1035" s="10" t="s">
        <v>2222</v>
      </c>
      <c r="D1035" s="49">
        <v>25690735.700000305</v>
      </c>
      <c r="E1035" s="49">
        <v>0</v>
      </c>
      <c r="F1035" s="49">
        <v>66530121.359999016</v>
      </c>
      <c r="G1035" s="49">
        <v>0</v>
      </c>
      <c r="H1035" s="49">
        <v>63332003.999999762</v>
      </c>
      <c r="I1035" s="49">
        <v>0</v>
      </c>
      <c r="J1035" s="49">
        <v>125509535.26000054</v>
      </c>
      <c r="K1035" s="49">
        <v>0</v>
      </c>
      <c r="L1035" s="49">
        <v>53504102.290000282</v>
      </c>
      <c r="M1035" s="49">
        <v>0</v>
      </c>
      <c r="N1035" s="49">
        <v>4941917.099999601</v>
      </c>
      <c r="O1035" s="49">
        <v>0</v>
      </c>
      <c r="P1035" s="49">
        <v>3385677.3300006688</v>
      </c>
      <c r="Q1035" s="49">
        <v>0</v>
      </c>
      <c r="R1035" s="49">
        <v>6007583.8600002443</v>
      </c>
      <c r="S1035" s="49">
        <v>0</v>
      </c>
      <c r="T1035" s="49">
        <v>14776511.900000535</v>
      </c>
      <c r="U1035" s="49">
        <v>0</v>
      </c>
      <c r="V1035" s="49">
        <v>14764851.800000612</v>
      </c>
      <c r="W1035" s="49">
        <v>0</v>
      </c>
      <c r="X1035" s="49">
        <v>0</v>
      </c>
      <c r="Y1035" s="49">
        <v>0</v>
      </c>
      <c r="Z1035" s="49">
        <v>0</v>
      </c>
      <c r="AA1035" s="49">
        <v>0</v>
      </c>
      <c r="AB1035" s="49">
        <v>0</v>
      </c>
      <c r="AC1035" s="49">
        <v>0</v>
      </c>
      <c r="AD1035" s="49">
        <v>0</v>
      </c>
      <c r="AE1035" s="49">
        <v>0</v>
      </c>
      <c r="AF1035" s="49">
        <v>212219.51999941148</v>
      </c>
      <c r="AG1035" s="49">
        <v>0</v>
      </c>
      <c r="AH1035" s="49">
        <v>12418466.329999425</v>
      </c>
      <c r="AI1035" s="49">
        <v>0</v>
      </c>
      <c r="AJ1035" s="50">
        <v>3680177.9999994314</v>
      </c>
      <c r="AK1035" s="50">
        <v>394753904.44999975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7" t="s">
        <v>1009</v>
      </c>
      <c r="B1036" s="8" t="s">
        <v>2131</v>
      </c>
      <c r="C1036" s="10" t="s">
        <v>1028</v>
      </c>
      <c r="D1036" s="49">
        <v>5100422.8699999964</v>
      </c>
      <c r="E1036" s="49">
        <v>0</v>
      </c>
      <c r="F1036" s="49">
        <v>13208331.280000288</v>
      </c>
      <c r="G1036" s="49">
        <v>0</v>
      </c>
      <c r="H1036" s="49">
        <v>12573403.000000255</v>
      </c>
      <c r="I1036" s="49">
        <v>0</v>
      </c>
      <c r="J1036" s="49">
        <v>24917608.889999926</v>
      </c>
      <c r="K1036" s="49">
        <v>0</v>
      </c>
      <c r="L1036" s="49">
        <v>10622255.049999792</v>
      </c>
      <c r="M1036" s="49">
        <v>0</v>
      </c>
      <c r="N1036" s="49">
        <v>981126.79999994463</v>
      </c>
      <c r="O1036" s="49">
        <v>0</v>
      </c>
      <c r="P1036" s="49">
        <v>672163.82000026666</v>
      </c>
      <c r="Q1036" s="49">
        <v>0</v>
      </c>
      <c r="R1036" s="49">
        <v>1192695.0100000161</v>
      </c>
      <c r="S1036" s="49">
        <v>0</v>
      </c>
      <c r="T1036" s="49">
        <v>2933604.6000001356</v>
      </c>
      <c r="U1036" s="49">
        <v>0</v>
      </c>
      <c r="V1036" s="49">
        <v>2931289.6999999727</v>
      </c>
      <c r="W1036" s="49">
        <v>0</v>
      </c>
      <c r="X1036" s="49">
        <v>0</v>
      </c>
      <c r="Y1036" s="49">
        <v>0</v>
      </c>
      <c r="Z1036" s="49">
        <v>0</v>
      </c>
      <c r="AA1036" s="49">
        <v>0</v>
      </c>
      <c r="AB1036" s="49">
        <v>0</v>
      </c>
      <c r="AC1036" s="49">
        <v>0</v>
      </c>
      <c r="AD1036" s="49">
        <v>0</v>
      </c>
      <c r="AE1036" s="49">
        <v>0</v>
      </c>
      <c r="AF1036" s="49">
        <v>42132.280000134466</v>
      </c>
      <c r="AG1036" s="49">
        <v>0</v>
      </c>
      <c r="AH1036" s="49">
        <v>2465457.9900002098</v>
      </c>
      <c r="AI1036" s="49">
        <v>0</v>
      </c>
      <c r="AJ1036" s="50">
        <v>730631.00000007125</v>
      </c>
      <c r="AK1036" s="50">
        <v>78371122.290001005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7" t="s">
        <v>1009</v>
      </c>
      <c r="B1037" s="8" t="s">
        <v>2132</v>
      </c>
      <c r="C1037" s="10" t="s">
        <v>1029</v>
      </c>
      <c r="D1037" s="49">
        <v>14155521.449999625</v>
      </c>
      <c r="E1037" s="49">
        <v>0</v>
      </c>
      <c r="F1037" s="49">
        <v>36657905.559999868</v>
      </c>
      <c r="G1037" s="49">
        <v>0</v>
      </c>
      <c r="H1037" s="49">
        <v>34895751.000000387</v>
      </c>
      <c r="I1037" s="49">
        <v>0</v>
      </c>
      <c r="J1037" s="49">
        <v>69155392.799999386</v>
      </c>
      <c r="K1037" s="49">
        <v>0</v>
      </c>
      <c r="L1037" s="49">
        <v>29480606.419999372</v>
      </c>
      <c r="M1037" s="49">
        <v>0</v>
      </c>
      <c r="N1037" s="49">
        <v>2722982.1000006492</v>
      </c>
      <c r="O1037" s="49">
        <v>0</v>
      </c>
      <c r="P1037" s="49">
        <v>1865498.479999922</v>
      </c>
      <c r="Q1037" s="49">
        <v>0</v>
      </c>
      <c r="R1037" s="49">
        <v>3310161.5000004047</v>
      </c>
      <c r="S1037" s="49">
        <v>0</v>
      </c>
      <c r="T1037" s="49">
        <v>8141815.5</v>
      </c>
      <c r="U1037" s="49">
        <v>0</v>
      </c>
      <c r="V1037" s="49">
        <v>8135390.7999996515</v>
      </c>
      <c r="W1037" s="49">
        <v>0</v>
      </c>
      <c r="X1037" s="49">
        <v>0</v>
      </c>
      <c r="Y1037" s="49">
        <v>0</v>
      </c>
      <c r="Z1037" s="49">
        <v>0</v>
      </c>
      <c r="AA1037" s="49">
        <v>0</v>
      </c>
      <c r="AB1037" s="49">
        <v>0</v>
      </c>
      <c r="AC1037" s="49">
        <v>0</v>
      </c>
      <c r="AD1037" s="49">
        <v>0</v>
      </c>
      <c r="AE1037" s="49">
        <v>0</v>
      </c>
      <c r="AF1037" s="49">
        <v>116932.34999961924</v>
      </c>
      <c r="AG1037" s="49">
        <v>0</v>
      </c>
      <c r="AH1037" s="49">
        <v>6842539.2099992167</v>
      </c>
      <c r="AI1037" s="49">
        <v>0</v>
      </c>
      <c r="AJ1037" s="50">
        <v>2027767.9999996601</v>
      </c>
      <c r="AK1037" s="50">
        <v>217508265.16999778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7" t="s">
        <v>1009</v>
      </c>
      <c r="B1038" s="8" t="s">
        <v>2133</v>
      </c>
      <c r="C1038" s="10" t="s">
        <v>1030</v>
      </c>
      <c r="D1038" s="49">
        <v>8317181.3300001975</v>
      </c>
      <c r="E1038" s="49">
        <v>0</v>
      </c>
      <c r="F1038" s="49">
        <v>21538624.520000357</v>
      </c>
      <c r="G1038" s="49">
        <v>0</v>
      </c>
      <c r="H1038" s="49">
        <v>20503257.000000078</v>
      </c>
      <c r="I1038" s="49">
        <v>0</v>
      </c>
      <c r="J1038" s="49">
        <v>40632762.529999927</v>
      </c>
      <c r="K1038" s="49">
        <v>0</v>
      </c>
      <c r="L1038" s="49">
        <v>17321548.350000203</v>
      </c>
      <c r="M1038" s="49">
        <v>0</v>
      </c>
      <c r="N1038" s="49">
        <v>1599908.2999999523</v>
      </c>
      <c r="O1038" s="49">
        <v>0</v>
      </c>
      <c r="P1038" s="49">
        <v>1096087.3599997142</v>
      </c>
      <c r="Q1038" s="49">
        <v>0</v>
      </c>
      <c r="R1038" s="49">
        <v>1944909.3800000353</v>
      </c>
      <c r="S1038" s="49">
        <v>0</v>
      </c>
      <c r="T1038" s="49">
        <v>4783783.8999998951</v>
      </c>
      <c r="U1038" s="49">
        <v>0</v>
      </c>
      <c r="V1038" s="49">
        <v>4780009.0000001071</v>
      </c>
      <c r="W1038" s="49">
        <v>0</v>
      </c>
      <c r="X1038" s="49">
        <v>0</v>
      </c>
      <c r="Y1038" s="49">
        <v>0</v>
      </c>
      <c r="Z1038" s="49">
        <v>0</v>
      </c>
      <c r="AA1038" s="49">
        <v>0</v>
      </c>
      <c r="AB1038" s="49">
        <v>0</v>
      </c>
      <c r="AC1038" s="49">
        <v>0</v>
      </c>
      <c r="AD1038" s="49">
        <v>0</v>
      </c>
      <c r="AE1038" s="49">
        <v>0</v>
      </c>
      <c r="AF1038" s="49">
        <v>68704.459999796309</v>
      </c>
      <c r="AG1038" s="49">
        <v>0</v>
      </c>
      <c r="AH1038" s="49">
        <v>4020384.5199998096</v>
      </c>
      <c r="AI1038" s="49">
        <v>0</v>
      </c>
      <c r="AJ1038" s="50">
        <v>1191429.0000001751</v>
      </c>
      <c r="AK1038" s="50">
        <v>127798589.65000024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7" t="s">
        <v>1009</v>
      </c>
      <c r="B1039" s="8" t="s">
        <v>2134</v>
      </c>
      <c r="C1039" s="10" t="s">
        <v>1031</v>
      </c>
      <c r="D1039" s="49">
        <v>13661027.679999918</v>
      </c>
      <c r="E1039" s="49">
        <v>0</v>
      </c>
      <c r="F1039" s="49">
        <v>35377337.669999771</v>
      </c>
      <c r="G1039" s="49">
        <v>0</v>
      </c>
      <c r="H1039" s="49">
        <v>33676741.00000006</v>
      </c>
      <c r="I1039" s="49">
        <v>0</v>
      </c>
      <c r="J1039" s="49">
        <v>66739592.649999619</v>
      </c>
      <c r="K1039" s="49">
        <v>0</v>
      </c>
      <c r="L1039" s="49">
        <v>28450762.600000281</v>
      </c>
      <c r="M1039" s="49">
        <v>0</v>
      </c>
      <c r="N1039" s="49">
        <v>2627860.4000000549</v>
      </c>
      <c r="O1039" s="49">
        <v>0</v>
      </c>
      <c r="P1039" s="49">
        <v>1800331.0399993446</v>
      </c>
      <c r="Q1039" s="49">
        <v>0</v>
      </c>
      <c r="R1039" s="49">
        <v>3194527.8599996562</v>
      </c>
      <c r="S1039" s="49">
        <v>0</v>
      </c>
      <c r="T1039" s="49">
        <v>7857398.0999999708</v>
      </c>
      <c r="U1039" s="49">
        <v>0</v>
      </c>
      <c r="V1039" s="49">
        <v>7851197.8000001237</v>
      </c>
      <c r="W1039" s="49">
        <v>0</v>
      </c>
      <c r="X1039" s="49">
        <v>0</v>
      </c>
      <c r="Y1039" s="49">
        <v>0</v>
      </c>
      <c r="Z1039" s="49">
        <v>0</v>
      </c>
      <c r="AA1039" s="49">
        <v>0</v>
      </c>
      <c r="AB1039" s="49">
        <v>0</v>
      </c>
      <c r="AC1039" s="49">
        <v>0</v>
      </c>
      <c r="AD1039" s="49">
        <v>0</v>
      </c>
      <c r="AE1039" s="49">
        <v>0</v>
      </c>
      <c r="AF1039" s="49">
        <v>112847.56000013711</v>
      </c>
      <c r="AG1039" s="49">
        <v>0</v>
      </c>
      <c r="AH1039" s="49">
        <v>6603509.3099998627</v>
      </c>
      <c r="AI1039" s="49">
        <v>0</v>
      </c>
      <c r="AJ1039" s="50">
        <v>1956931.9999999786</v>
      </c>
      <c r="AK1039" s="50">
        <v>209910065.66999876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7" t="s">
        <v>1009</v>
      </c>
      <c r="B1040" s="8" t="s">
        <v>2135</v>
      </c>
      <c r="C1040" s="10" t="s">
        <v>1032</v>
      </c>
      <c r="D1040" s="49">
        <v>34408100.129999094</v>
      </c>
      <c r="E1040" s="49">
        <v>0</v>
      </c>
      <c r="F1040" s="49">
        <v>89105081.249999553</v>
      </c>
      <c r="G1040" s="49">
        <v>0</v>
      </c>
      <c r="H1040" s="49">
        <v>84821780.000000447</v>
      </c>
      <c r="I1040" s="49">
        <v>0</v>
      </c>
      <c r="J1040" s="49">
        <v>168097352.57000059</v>
      </c>
      <c r="K1040" s="49">
        <v>0</v>
      </c>
      <c r="L1040" s="49">
        <v>71659080.950000554</v>
      </c>
      <c r="M1040" s="49">
        <v>0</v>
      </c>
      <c r="N1040" s="49">
        <v>6618805.3999991091</v>
      </c>
      <c r="O1040" s="49">
        <v>0</v>
      </c>
      <c r="P1040" s="49">
        <v>4534503.1300005456</v>
      </c>
      <c r="Q1040" s="49">
        <v>0</v>
      </c>
      <c r="R1040" s="49">
        <v>8046072.999999959</v>
      </c>
      <c r="S1040" s="49">
        <v>0</v>
      </c>
      <c r="T1040" s="49">
        <v>19790468.699998967</v>
      </c>
      <c r="U1040" s="49">
        <v>0</v>
      </c>
      <c r="V1040" s="49">
        <v>19774852.099999037</v>
      </c>
      <c r="W1040" s="49">
        <v>0</v>
      </c>
      <c r="X1040" s="49">
        <v>0</v>
      </c>
      <c r="Y1040" s="49">
        <v>0</v>
      </c>
      <c r="Z1040" s="49">
        <v>0</v>
      </c>
      <c r="AA1040" s="49">
        <v>0</v>
      </c>
      <c r="AB1040" s="49">
        <v>0</v>
      </c>
      <c r="AC1040" s="49">
        <v>0</v>
      </c>
      <c r="AD1040" s="49">
        <v>0</v>
      </c>
      <c r="AE1040" s="49">
        <v>0</v>
      </c>
      <c r="AF1040" s="49">
        <v>284229.71999923734</v>
      </c>
      <c r="AG1040" s="49">
        <v>0</v>
      </c>
      <c r="AH1040" s="49">
        <v>16632292.590000447</v>
      </c>
      <c r="AI1040" s="49">
        <v>0</v>
      </c>
      <c r="AJ1040" s="50">
        <v>4928935.0000010356</v>
      </c>
      <c r="AK1040" s="50">
        <v>528701554.53999853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7" t="s">
        <v>1009</v>
      </c>
      <c r="B1041" s="8" t="s">
        <v>2136</v>
      </c>
      <c r="C1041" s="10" t="s">
        <v>1033</v>
      </c>
      <c r="D1041" s="49">
        <v>28518781.269999634</v>
      </c>
      <c r="E1041" s="49">
        <v>0</v>
      </c>
      <c r="F1041" s="49">
        <v>73853782.419999942</v>
      </c>
      <c r="G1041" s="49">
        <v>0</v>
      </c>
      <c r="H1041" s="49">
        <v>70303612.99999924</v>
      </c>
      <c r="I1041" s="49">
        <v>0</v>
      </c>
      <c r="J1041" s="49">
        <v>139325670.72999966</v>
      </c>
      <c r="K1041" s="49">
        <v>0</v>
      </c>
      <c r="L1041" s="49">
        <v>59393853.409999833</v>
      </c>
      <c r="M1041" s="49">
        <v>0</v>
      </c>
      <c r="N1041" s="49">
        <v>5485925.0999997621</v>
      </c>
      <c r="O1041" s="49">
        <v>0</v>
      </c>
      <c r="P1041" s="49">
        <v>3758373.8599997861</v>
      </c>
      <c r="Q1041" s="49">
        <v>0</v>
      </c>
      <c r="R1041" s="49">
        <v>6668901.090001557</v>
      </c>
      <c r="S1041" s="49">
        <v>0</v>
      </c>
      <c r="T1041" s="49">
        <v>16403115.699999418</v>
      </c>
      <c r="U1041" s="49">
        <v>0</v>
      </c>
      <c r="V1041" s="49">
        <v>16390172.099998904</v>
      </c>
      <c r="W1041" s="49">
        <v>0</v>
      </c>
      <c r="X1041" s="49">
        <v>0</v>
      </c>
      <c r="Y1041" s="49">
        <v>0</v>
      </c>
      <c r="Z1041" s="49">
        <v>0</v>
      </c>
      <c r="AA1041" s="49">
        <v>0</v>
      </c>
      <c r="AB1041" s="49">
        <v>0</v>
      </c>
      <c r="AC1041" s="49">
        <v>0</v>
      </c>
      <c r="AD1041" s="49">
        <v>0</v>
      </c>
      <c r="AE1041" s="49">
        <v>0</v>
      </c>
      <c r="AF1041" s="49">
        <v>235580.71999977031</v>
      </c>
      <c r="AG1041" s="49">
        <v>0</v>
      </c>
      <c r="AH1041" s="49">
        <v>13785495.640000673</v>
      </c>
      <c r="AI1041" s="49">
        <v>0</v>
      </c>
      <c r="AJ1041" s="50">
        <v>4085295.0000006938</v>
      </c>
      <c r="AK1041" s="50">
        <v>438208560.03999889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7" t="s">
        <v>1009</v>
      </c>
      <c r="B1042" s="8" t="s">
        <v>2137</v>
      </c>
      <c r="C1042" s="10" t="s">
        <v>1034</v>
      </c>
      <c r="D1042" s="49">
        <v>17116111.740000207</v>
      </c>
      <c r="E1042" s="49">
        <v>0</v>
      </c>
      <c r="F1042" s="49">
        <v>44324810.740000024</v>
      </c>
      <c r="G1042" s="49">
        <v>0</v>
      </c>
      <c r="H1042" s="49">
        <v>42194107.000000462</v>
      </c>
      <c r="I1042" s="49">
        <v>0</v>
      </c>
      <c r="J1042" s="49">
        <v>83619062.339999363</v>
      </c>
      <c r="K1042" s="49">
        <v>0</v>
      </c>
      <c r="L1042" s="49">
        <v>35646398.139999472</v>
      </c>
      <c r="M1042" s="49">
        <v>0</v>
      </c>
      <c r="N1042" s="49">
        <v>3292486.6999993459</v>
      </c>
      <c r="O1042" s="49">
        <v>0</v>
      </c>
      <c r="P1042" s="49">
        <v>2255662.5699999118</v>
      </c>
      <c r="Q1042" s="49">
        <v>0</v>
      </c>
      <c r="R1042" s="49">
        <v>4002473.2099997071</v>
      </c>
      <c r="S1042" s="49">
        <v>0</v>
      </c>
      <c r="T1042" s="49">
        <v>9844655.0000005011</v>
      </c>
      <c r="U1042" s="49">
        <v>0</v>
      </c>
      <c r="V1042" s="49">
        <v>9836886.5999997444</v>
      </c>
      <c r="W1042" s="49">
        <v>0</v>
      </c>
      <c r="X1042" s="49">
        <v>0</v>
      </c>
      <c r="Y1042" s="49">
        <v>0</v>
      </c>
      <c r="Z1042" s="49">
        <v>0</v>
      </c>
      <c r="AA1042" s="49">
        <v>0</v>
      </c>
      <c r="AB1042" s="49">
        <v>0</v>
      </c>
      <c r="AC1042" s="49">
        <v>0</v>
      </c>
      <c r="AD1042" s="49">
        <v>0</v>
      </c>
      <c r="AE1042" s="49">
        <v>0</v>
      </c>
      <c r="AF1042" s="49">
        <v>141388.44000054497</v>
      </c>
      <c r="AG1042" s="49">
        <v>0</v>
      </c>
      <c r="AH1042" s="49">
        <v>8273638.3899991168</v>
      </c>
      <c r="AI1042" s="49">
        <v>0</v>
      </c>
      <c r="AJ1042" s="50">
        <v>2451869.9999998561</v>
      </c>
      <c r="AK1042" s="50">
        <v>262999550.86999831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7" t="s">
        <v>1009</v>
      </c>
      <c r="B1043" s="8" t="s">
        <v>2138</v>
      </c>
      <c r="C1043" s="10" t="s">
        <v>1035</v>
      </c>
      <c r="D1043" s="49">
        <v>4054084.2500001006</v>
      </c>
      <c r="E1043" s="49">
        <v>0</v>
      </c>
      <c r="F1043" s="49">
        <v>10498676.599999925</v>
      </c>
      <c r="G1043" s="49">
        <v>0</v>
      </c>
      <c r="H1043" s="49">
        <v>9994003.0000001341</v>
      </c>
      <c r="I1043" s="49">
        <v>0</v>
      </c>
      <c r="J1043" s="49">
        <v>19805825.569999963</v>
      </c>
      <c r="K1043" s="49">
        <v>0</v>
      </c>
      <c r="L1043" s="49">
        <v>8443126.7799998485</v>
      </c>
      <c r="M1043" s="49">
        <v>0</v>
      </c>
      <c r="N1043" s="49">
        <v>779851.00000002654</v>
      </c>
      <c r="O1043" s="49">
        <v>0</v>
      </c>
      <c r="P1043" s="49">
        <v>534271.24000008195</v>
      </c>
      <c r="Q1043" s="49">
        <v>0</v>
      </c>
      <c r="R1043" s="49">
        <v>948016.84000006074</v>
      </c>
      <c r="S1043" s="49">
        <v>0</v>
      </c>
      <c r="T1043" s="49">
        <v>2331783.1000001132</v>
      </c>
      <c r="U1043" s="49">
        <v>0</v>
      </c>
      <c r="V1043" s="49">
        <v>2329943.200000159</v>
      </c>
      <c r="W1043" s="49">
        <v>0</v>
      </c>
      <c r="X1043" s="49">
        <v>0</v>
      </c>
      <c r="Y1043" s="49">
        <v>0</v>
      </c>
      <c r="Z1043" s="49">
        <v>0</v>
      </c>
      <c r="AA1043" s="49">
        <v>0</v>
      </c>
      <c r="AB1043" s="49">
        <v>0</v>
      </c>
      <c r="AC1043" s="49">
        <v>0</v>
      </c>
      <c r="AD1043" s="49">
        <v>0</v>
      </c>
      <c r="AE1043" s="49">
        <v>0</v>
      </c>
      <c r="AF1043" s="49">
        <v>33488.94999988089</v>
      </c>
      <c r="AG1043" s="49">
        <v>0</v>
      </c>
      <c r="AH1043" s="49">
        <v>1959675.6299999186</v>
      </c>
      <c r="AI1043" s="49">
        <v>0</v>
      </c>
      <c r="AJ1043" s="50">
        <v>580744.99999996973</v>
      </c>
      <c r="AK1043" s="50">
        <v>62293491.160000183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7" t="s">
        <v>1009</v>
      </c>
      <c r="B1044" s="8" t="s">
        <v>2139</v>
      </c>
      <c r="C1044" s="10" t="s">
        <v>1036</v>
      </c>
      <c r="D1044" s="49">
        <v>15700177.250000196</v>
      </c>
      <c r="E1044" s="49">
        <v>0</v>
      </c>
      <c r="F1044" s="49">
        <v>40658030.170000151</v>
      </c>
      <c r="G1044" s="49">
        <v>0</v>
      </c>
      <c r="H1044" s="49">
        <v>38703589.000000015</v>
      </c>
      <c r="I1044" s="49">
        <v>0</v>
      </c>
      <c r="J1044" s="49">
        <v>76701655.169999927</v>
      </c>
      <c r="K1044" s="49">
        <v>0</v>
      </c>
      <c r="L1044" s="49">
        <v>32697541.230000474</v>
      </c>
      <c r="M1044" s="49">
        <v>0</v>
      </c>
      <c r="N1044" s="49">
        <v>3020114.9999998282</v>
      </c>
      <c r="O1044" s="49">
        <v>0</v>
      </c>
      <c r="P1044" s="49">
        <v>2069062.4200007529</v>
      </c>
      <c r="Q1044" s="49">
        <v>0</v>
      </c>
      <c r="R1044" s="49">
        <v>3671367.1800003923</v>
      </c>
      <c r="S1044" s="49">
        <v>0</v>
      </c>
      <c r="T1044" s="49">
        <v>9030253.5000000838</v>
      </c>
      <c r="U1044" s="49">
        <v>0</v>
      </c>
      <c r="V1044" s="49">
        <v>9023127.7999996934</v>
      </c>
      <c r="W1044" s="49">
        <v>0</v>
      </c>
      <c r="X1044" s="49">
        <v>0</v>
      </c>
      <c r="Y1044" s="49">
        <v>0</v>
      </c>
      <c r="Z1044" s="49">
        <v>0</v>
      </c>
      <c r="AA1044" s="49">
        <v>0</v>
      </c>
      <c r="AB1044" s="49">
        <v>0</v>
      </c>
      <c r="AC1044" s="49">
        <v>0</v>
      </c>
      <c r="AD1044" s="49">
        <v>0</v>
      </c>
      <c r="AE1044" s="49">
        <v>0</v>
      </c>
      <c r="AF1044" s="49">
        <v>129692.05000035602</v>
      </c>
      <c r="AG1044" s="49">
        <v>0</v>
      </c>
      <c r="AH1044" s="49">
        <v>7589199.6699996172</v>
      </c>
      <c r="AI1044" s="49">
        <v>0</v>
      </c>
      <c r="AJ1044" s="50">
        <v>2249037.9999994584</v>
      </c>
      <c r="AK1044" s="50">
        <v>241242848.44000095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7" t="s">
        <v>1009</v>
      </c>
      <c r="B1045" s="8" t="s">
        <v>2140</v>
      </c>
      <c r="C1045" s="10" t="s">
        <v>1037</v>
      </c>
      <c r="D1045" s="49">
        <v>31808184.420000188</v>
      </c>
      <c r="E1045" s="49">
        <v>0</v>
      </c>
      <c r="F1045" s="49">
        <v>82372198.830000266</v>
      </c>
      <c r="G1045" s="49">
        <v>0</v>
      </c>
      <c r="H1045" s="49">
        <v>78412548.000000134</v>
      </c>
      <c r="I1045" s="49">
        <v>0</v>
      </c>
      <c r="J1045" s="49">
        <v>155395722.83999893</v>
      </c>
      <c r="K1045" s="49">
        <v>0</v>
      </c>
      <c r="L1045" s="49">
        <v>66244438.199999601</v>
      </c>
      <c r="M1045" s="49">
        <v>0</v>
      </c>
      <c r="N1045" s="49">
        <v>6118680.7999983421</v>
      </c>
      <c r="O1045" s="49">
        <v>0</v>
      </c>
      <c r="P1045" s="49">
        <v>4191870.8799993079</v>
      </c>
      <c r="Q1045" s="49">
        <v>0</v>
      </c>
      <c r="R1045" s="49">
        <v>7438102.8099991977</v>
      </c>
      <c r="S1045" s="49">
        <v>0</v>
      </c>
      <c r="T1045" s="49">
        <v>18295078.100000672</v>
      </c>
      <c r="U1045" s="49">
        <v>0</v>
      </c>
      <c r="V1045" s="49">
        <v>18280641.50000051</v>
      </c>
      <c r="W1045" s="49">
        <v>0</v>
      </c>
      <c r="X1045" s="49">
        <v>0</v>
      </c>
      <c r="Y1045" s="49">
        <v>0</v>
      </c>
      <c r="Z1045" s="49">
        <v>0</v>
      </c>
      <c r="AA1045" s="49">
        <v>0</v>
      </c>
      <c r="AB1045" s="49">
        <v>0</v>
      </c>
      <c r="AC1045" s="49">
        <v>0</v>
      </c>
      <c r="AD1045" s="49">
        <v>0</v>
      </c>
      <c r="AE1045" s="49">
        <v>0</v>
      </c>
      <c r="AF1045" s="49">
        <v>262752.98999914102</v>
      </c>
      <c r="AG1045" s="49">
        <v>0</v>
      </c>
      <c r="AH1045" s="49">
        <v>15375537.380001325</v>
      </c>
      <c r="AI1045" s="49">
        <v>0</v>
      </c>
      <c r="AJ1045" s="50">
        <v>4556498.9999994123</v>
      </c>
      <c r="AK1045" s="50">
        <v>488752255.74999702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7" t="s">
        <v>1009</v>
      </c>
      <c r="B1046" s="8" t="s">
        <v>2141</v>
      </c>
      <c r="C1046" s="10" t="s">
        <v>1038</v>
      </c>
      <c r="D1046" s="49">
        <v>10674948.019999737</v>
      </c>
      <c r="E1046" s="49">
        <v>0</v>
      </c>
      <c r="F1046" s="49">
        <v>27644424.089999866</v>
      </c>
      <c r="G1046" s="49">
        <v>0</v>
      </c>
      <c r="H1046" s="49">
        <v>26315549.99999959</v>
      </c>
      <c r="I1046" s="49">
        <v>0</v>
      </c>
      <c r="J1046" s="49">
        <v>52151397.329999954</v>
      </c>
      <c r="K1046" s="49">
        <v>0</v>
      </c>
      <c r="L1046" s="49">
        <v>22231886.14000003</v>
      </c>
      <c r="M1046" s="49">
        <v>0</v>
      </c>
      <c r="N1046" s="49">
        <v>2053452.5999999477</v>
      </c>
      <c r="O1046" s="49">
        <v>0</v>
      </c>
      <c r="P1046" s="49">
        <v>1406807.9799994004</v>
      </c>
      <c r="Q1046" s="49">
        <v>0</v>
      </c>
      <c r="R1046" s="49">
        <v>2496255.7399998121</v>
      </c>
      <c r="S1046" s="49">
        <v>0</v>
      </c>
      <c r="T1046" s="49">
        <v>6139897.9999997234</v>
      </c>
      <c r="U1046" s="49">
        <v>0</v>
      </c>
      <c r="V1046" s="49">
        <v>6135052.9999997756</v>
      </c>
      <c r="W1046" s="49">
        <v>0</v>
      </c>
      <c r="X1046" s="49">
        <v>0</v>
      </c>
      <c r="Y1046" s="49">
        <v>0</v>
      </c>
      <c r="Z1046" s="49">
        <v>0</v>
      </c>
      <c r="AA1046" s="49">
        <v>0</v>
      </c>
      <c r="AB1046" s="49">
        <v>0</v>
      </c>
      <c r="AC1046" s="49">
        <v>0</v>
      </c>
      <c r="AD1046" s="49">
        <v>0</v>
      </c>
      <c r="AE1046" s="49">
        <v>0</v>
      </c>
      <c r="AF1046" s="49">
        <v>88180.910000334829</v>
      </c>
      <c r="AG1046" s="49">
        <v>0</v>
      </c>
      <c r="AH1046" s="49">
        <v>5160088.9899997935</v>
      </c>
      <c r="AI1046" s="49">
        <v>0</v>
      </c>
      <c r="AJ1046" s="50">
        <v>1529178.0000000154</v>
      </c>
      <c r="AK1046" s="50">
        <v>164027120.79999799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7" t="s">
        <v>1009</v>
      </c>
      <c r="B1047" s="8" t="s">
        <v>2142</v>
      </c>
      <c r="C1047" s="10" t="s">
        <v>1039</v>
      </c>
      <c r="D1047" s="49">
        <v>2761773.200000009</v>
      </c>
      <c r="E1047" s="49">
        <v>0</v>
      </c>
      <c r="F1047" s="49">
        <v>7152037.0100001758</v>
      </c>
      <c r="G1047" s="49">
        <v>0</v>
      </c>
      <c r="H1047" s="49">
        <v>6808237.000000068</v>
      </c>
      <c r="I1047" s="49">
        <v>0</v>
      </c>
      <c r="J1047" s="49">
        <v>13492368.439999964</v>
      </c>
      <c r="K1047" s="49">
        <v>0</v>
      </c>
      <c r="L1047" s="49">
        <v>5751730.8100000899</v>
      </c>
      <c r="M1047" s="49">
        <v>0</v>
      </c>
      <c r="N1047" s="49">
        <v>531259.80000011029</v>
      </c>
      <c r="O1047" s="49">
        <v>0</v>
      </c>
      <c r="P1047" s="49">
        <v>363962.81999989599</v>
      </c>
      <c r="Q1047" s="49">
        <v>0</v>
      </c>
      <c r="R1047" s="49">
        <v>645819.96999996097</v>
      </c>
      <c r="S1047" s="49">
        <v>0</v>
      </c>
      <c r="T1047" s="49">
        <v>1588485.9999999902</v>
      </c>
      <c r="U1047" s="49">
        <v>0</v>
      </c>
      <c r="V1047" s="49">
        <v>1587232.4999999437</v>
      </c>
      <c r="W1047" s="49">
        <v>0</v>
      </c>
      <c r="X1047" s="49">
        <v>0</v>
      </c>
      <c r="Y1047" s="49">
        <v>0</v>
      </c>
      <c r="Z1047" s="49">
        <v>0</v>
      </c>
      <c r="AA1047" s="49">
        <v>0</v>
      </c>
      <c r="AB1047" s="49">
        <v>0</v>
      </c>
      <c r="AC1047" s="49">
        <v>0</v>
      </c>
      <c r="AD1047" s="49">
        <v>0</v>
      </c>
      <c r="AE1047" s="49">
        <v>0</v>
      </c>
      <c r="AF1047" s="49">
        <v>22813.760000022448</v>
      </c>
      <c r="AG1047" s="49">
        <v>0</v>
      </c>
      <c r="AH1047" s="49">
        <v>1334994.3699999868</v>
      </c>
      <c r="AI1047" s="49">
        <v>0</v>
      </c>
      <c r="AJ1047" s="50">
        <v>395623.00000002619</v>
      </c>
      <c r="AK1047" s="50">
        <v>42436338.680000246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7" t="s">
        <v>1009</v>
      </c>
      <c r="B1048" s="8" t="s">
        <v>2143</v>
      </c>
      <c r="C1048" s="10" t="s">
        <v>1040</v>
      </c>
      <c r="D1048" s="49">
        <v>34209283.049999461</v>
      </c>
      <c r="E1048" s="49">
        <v>0</v>
      </c>
      <c r="F1048" s="49">
        <v>88590214.099999115</v>
      </c>
      <c r="G1048" s="49">
        <v>0</v>
      </c>
      <c r="H1048" s="49">
        <v>84331662.000001237</v>
      </c>
      <c r="I1048" s="49">
        <v>0</v>
      </c>
      <c r="J1048" s="49">
        <v>167126051.47000128</v>
      </c>
      <c r="K1048" s="49">
        <v>0</v>
      </c>
      <c r="L1048" s="49">
        <v>71245020.029999673</v>
      </c>
      <c r="M1048" s="49">
        <v>0</v>
      </c>
      <c r="N1048" s="49">
        <v>6580560.4999995055</v>
      </c>
      <c r="O1048" s="49">
        <v>0</v>
      </c>
      <c r="P1048" s="49">
        <v>4508301.7600010466</v>
      </c>
      <c r="Q1048" s="49">
        <v>0</v>
      </c>
      <c r="R1048" s="49">
        <v>7999581.2499986896</v>
      </c>
      <c r="S1048" s="49">
        <v>0</v>
      </c>
      <c r="T1048" s="49">
        <v>19676115.299999878</v>
      </c>
      <c r="U1048" s="49">
        <v>0</v>
      </c>
      <c r="V1048" s="49">
        <v>19660588.900000457</v>
      </c>
      <c r="W1048" s="49">
        <v>0</v>
      </c>
      <c r="X1048" s="49">
        <v>0</v>
      </c>
      <c r="Y1048" s="49">
        <v>0</v>
      </c>
      <c r="Z1048" s="49">
        <v>0</v>
      </c>
      <c r="AA1048" s="49">
        <v>0</v>
      </c>
      <c r="AB1048" s="49">
        <v>0</v>
      </c>
      <c r="AC1048" s="49">
        <v>0</v>
      </c>
      <c r="AD1048" s="49">
        <v>0</v>
      </c>
      <c r="AE1048" s="49">
        <v>0</v>
      </c>
      <c r="AF1048" s="49">
        <v>282587.37999929633</v>
      </c>
      <c r="AG1048" s="49">
        <v>0</v>
      </c>
      <c r="AH1048" s="49">
        <v>16536187.77999939</v>
      </c>
      <c r="AI1048" s="49">
        <v>0</v>
      </c>
      <c r="AJ1048" s="50">
        <v>4900453.9999990501</v>
      </c>
      <c r="AK1048" s="50">
        <v>525646607.51999801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7" t="s">
        <v>1009</v>
      </c>
      <c r="B1049" s="8" t="s">
        <v>2144</v>
      </c>
      <c r="C1049" s="10" t="s">
        <v>1041</v>
      </c>
      <c r="D1049" s="49">
        <v>8180813.2000002172</v>
      </c>
      <c r="E1049" s="49">
        <v>0</v>
      </c>
      <c r="F1049" s="49">
        <v>21185477.349999666</v>
      </c>
      <c r="G1049" s="49">
        <v>0</v>
      </c>
      <c r="H1049" s="49">
        <v>20167086.000000063</v>
      </c>
      <c r="I1049" s="49">
        <v>0</v>
      </c>
      <c r="J1049" s="49">
        <v>39966549.600000098</v>
      </c>
      <c r="K1049" s="49">
        <v>0</v>
      </c>
      <c r="L1049" s="49">
        <v>17037545.020000014</v>
      </c>
      <c r="M1049" s="49">
        <v>0</v>
      </c>
      <c r="N1049" s="49">
        <v>1573676.2999998478</v>
      </c>
      <c r="O1049" s="49">
        <v>0</v>
      </c>
      <c r="P1049" s="49">
        <v>1078116.0699999849</v>
      </c>
      <c r="Q1049" s="49">
        <v>0</v>
      </c>
      <c r="R1049" s="49">
        <v>1913021.0200001248</v>
      </c>
      <c r="S1049" s="49">
        <v>0</v>
      </c>
      <c r="T1049" s="49">
        <v>4705349.1999998717</v>
      </c>
      <c r="U1049" s="49">
        <v>0</v>
      </c>
      <c r="V1049" s="49">
        <v>4701636.2999996655</v>
      </c>
      <c r="W1049" s="49">
        <v>0</v>
      </c>
      <c r="X1049" s="49">
        <v>0</v>
      </c>
      <c r="Y1049" s="49">
        <v>0</v>
      </c>
      <c r="Z1049" s="49">
        <v>0</v>
      </c>
      <c r="AA1049" s="49">
        <v>0</v>
      </c>
      <c r="AB1049" s="49">
        <v>0</v>
      </c>
      <c r="AC1049" s="49">
        <v>0</v>
      </c>
      <c r="AD1049" s="49">
        <v>0</v>
      </c>
      <c r="AE1049" s="49">
        <v>0</v>
      </c>
      <c r="AF1049" s="49">
        <v>67577.989999822603</v>
      </c>
      <c r="AG1049" s="49">
        <v>0</v>
      </c>
      <c r="AH1049" s="49">
        <v>3954466.4799998528</v>
      </c>
      <c r="AI1049" s="49">
        <v>0</v>
      </c>
      <c r="AJ1049" s="50">
        <v>1171895.000000101</v>
      </c>
      <c r="AK1049" s="50">
        <v>125703209.52999933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7" t="s">
        <v>1009</v>
      </c>
      <c r="B1050" s="8" t="s">
        <v>2145</v>
      </c>
      <c r="C1050" s="10" t="s">
        <v>1042</v>
      </c>
      <c r="D1050" s="49">
        <v>20870695.890000064</v>
      </c>
      <c r="E1050" s="49">
        <v>0</v>
      </c>
      <c r="F1050" s="49">
        <v>54047885.549999781</v>
      </c>
      <c r="G1050" s="49">
        <v>0</v>
      </c>
      <c r="H1050" s="49">
        <v>51449791.000000246</v>
      </c>
      <c r="I1050" s="49">
        <v>0</v>
      </c>
      <c r="J1050" s="49">
        <v>101961709.9700007</v>
      </c>
      <c r="K1050" s="49">
        <v>0</v>
      </c>
      <c r="L1050" s="49">
        <v>43465779.310000144</v>
      </c>
      <c r="M1050" s="49">
        <v>0</v>
      </c>
      <c r="N1050" s="49">
        <v>4014725.3999995841</v>
      </c>
      <c r="O1050" s="49">
        <v>0</v>
      </c>
      <c r="P1050" s="49">
        <v>2750463.899999233</v>
      </c>
      <c r="Q1050" s="49">
        <v>0</v>
      </c>
      <c r="R1050" s="49">
        <v>4880454.2999999924</v>
      </c>
      <c r="S1050" s="49">
        <v>0</v>
      </c>
      <c r="T1050" s="49">
        <v>12004174.999999782</v>
      </c>
      <c r="U1050" s="49">
        <v>0</v>
      </c>
      <c r="V1050" s="49">
        <v>11994702.599999757</v>
      </c>
      <c r="W1050" s="49">
        <v>0</v>
      </c>
      <c r="X1050" s="49">
        <v>0</v>
      </c>
      <c r="Y1050" s="49">
        <v>0</v>
      </c>
      <c r="Z1050" s="49">
        <v>0</v>
      </c>
      <c r="AA1050" s="49">
        <v>0</v>
      </c>
      <c r="AB1050" s="49">
        <v>0</v>
      </c>
      <c r="AC1050" s="49">
        <v>0</v>
      </c>
      <c r="AD1050" s="49">
        <v>0</v>
      </c>
      <c r="AE1050" s="49">
        <v>0</v>
      </c>
      <c r="AF1050" s="49">
        <v>172403.3599995462</v>
      </c>
      <c r="AG1050" s="49">
        <v>0</v>
      </c>
      <c r="AH1050" s="49">
        <v>10088540.749999309</v>
      </c>
      <c r="AI1050" s="49">
        <v>0</v>
      </c>
      <c r="AJ1050" s="50">
        <v>2989711.0000001099</v>
      </c>
      <c r="AK1050" s="50">
        <v>320691038.02999818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7" t="s">
        <v>1009</v>
      </c>
      <c r="B1051" s="8" t="s">
        <v>2146</v>
      </c>
      <c r="C1051" s="10" t="s">
        <v>1043</v>
      </c>
      <c r="D1051" s="49">
        <v>26878540.329999536</v>
      </c>
      <c r="E1051" s="49">
        <v>0</v>
      </c>
      <c r="F1051" s="49">
        <v>69606124.280001611</v>
      </c>
      <c r="G1051" s="49">
        <v>0</v>
      </c>
      <c r="H1051" s="49">
        <v>66260142.999999844</v>
      </c>
      <c r="I1051" s="49">
        <v>0</v>
      </c>
      <c r="J1051" s="49">
        <v>131312436.69000062</v>
      </c>
      <c r="K1051" s="49">
        <v>0</v>
      </c>
      <c r="L1051" s="49">
        <v>55977850.850000679</v>
      </c>
      <c r="M1051" s="49">
        <v>0</v>
      </c>
      <c r="N1051" s="49">
        <v>5170405.4999993742</v>
      </c>
      <c r="O1051" s="49">
        <v>0</v>
      </c>
      <c r="P1051" s="49">
        <v>3542213.0800003344</v>
      </c>
      <c r="Q1051" s="49">
        <v>0</v>
      </c>
      <c r="R1051" s="49">
        <v>6285342.9000010639</v>
      </c>
      <c r="S1051" s="49">
        <v>0</v>
      </c>
      <c r="T1051" s="49">
        <v>15459700.199999314</v>
      </c>
      <c r="U1051" s="49">
        <v>0</v>
      </c>
      <c r="V1051" s="49">
        <v>15447500.999999059</v>
      </c>
      <c r="W1051" s="49">
        <v>0</v>
      </c>
      <c r="X1051" s="49">
        <v>0</v>
      </c>
      <c r="Y1051" s="49">
        <v>0</v>
      </c>
      <c r="Z1051" s="49">
        <v>0</v>
      </c>
      <c r="AA1051" s="49">
        <v>0</v>
      </c>
      <c r="AB1051" s="49">
        <v>0</v>
      </c>
      <c r="AC1051" s="49">
        <v>0</v>
      </c>
      <c r="AD1051" s="49">
        <v>0</v>
      </c>
      <c r="AE1051" s="49">
        <v>0</v>
      </c>
      <c r="AF1051" s="49">
        <v>222031.44000027317</v>
      </c>
      <c r="AG1051" s="49">
        <v>0</v>
      </c>
      <c r="AH1051" s="49">
        <v>12992630.960000021</v>
      </c>
      <c r="AI1051" s="49">
        <v>0</v>
      </c>
      <c r="AJ1051" s="50">
        <v>3850330.9999996121</v>
      </c>
      <c r="AK1051" s="50">
        <v>413005251.23000133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7" t="s">
        <v>1009</v>
      </c>
      <c r="B1052" s="8" t="s">
        <v>2147</v>
      </c>
      <c r="C1052" s="10" t="s">
        <v>1044</v>
      </c>
      <c r="D1052" s="49">
        <v>5269927.1799998842</v>
      </c>
      <c r="E1052" s="49">
        <v>0</v>
      </c>
      <c r="F1052" s="49">
        <v>13647288.969999943</v>
      </c>
      <c r="G1052" s="49">
        <v>0</v>
      </c>
      <c r="H1052" s="49">
        <v>12991260.999999885</v>
      </c>
      <c r="I1052" s="49">
        <v>0</v>
      </c>
      <c r="J1052" s="49">
        <v>25745705.339999963</v>
      </c>
      <c r="K1052" s="49">
        <v>0</v>
      </c>
      <c r="L1052" s="49">
        <v>10975268.54000012</v>
      </c>
      <c r="M1052" s="49">
        <v>0</v>
      </c>
      <c r="N1052" s="49">
        <v>1013732.7999997661</v>
      </c>
      <c r="O1052" s="49">
        <v>0</v>
      </c>
      <c r="P1052" s="49">
        <v>694502.26999989897</v>
      </c>
      <c r="Q1052" s="49">
        <v>0</v>
      </c>
      <c r="R1052" s="49">
        <v>1232332.4999999441</v>
      </c>
      <c r="S1052" s="49">
        <v>0</v>
      </c>
      <c r="T1052" s="49">
        <v>3031098.2000000589</v>
      </c>
      <c r="U1052" s="49">
        <v>0</v>
      </c>
      <c r="V1052" s="49">
        <v>3028706.2999998522</v>
      </c>
      <c r="W1052" s="49">
        <v>0</v>
      </c>
      <c r="X1052" s="49">
        <v>0</v>
      </c>
      <c r="Y1052" s="49">
        <v>0</v>
      </c>
      <c r="Z1052" s="49">
        <v>0</v>
      </c>
      <c r="AA1052" s="49">
        <v>0</v>
      </c>
      <c r="AB1052" s="49">
        <v>0</v>
      </c>
      <c r="AC1052" s="49">
        <v>0</v>
      </c>
      <c r="AD1052" s="49">
        <v>0</v>
      </c>
      <c r="AE1052" s="49">
        <v>0</v>
      </c>
      <c r="AF1052" s="49">
        <v>43532.479999970979</v>
      </c>
      <c r="AG1052" s="49">
        <v>0</v>
      </c>
      <c r="AH1052" s="49">
        <v>2547393.4999996796</v>
      </c>
      <c r="AI1052" s="49">
        <v>0</v>
      </c>
      <c r="AJ1052" s="50">
        <v>754913.00000001013</v>
      </c>
      <c r="AK1052" s="50">
        <v>80975662.07999897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7" t="s">
        <v>1009</v>
      </c>
      <c r="B1053" s="8" t="s">
        <v>2148</v>
      </c>
      <c r="C1053" s="10" t="s">
        <v>1045</v>
      </c>
      <c r="D1053" s="49">
        <v>27931251.290000189</v>
      </c>
      <c r="E1053" s="49">
        <v>0</v>
      </c>
      <c r="F1053" s="49">
        <v>72332283.049998611</v>
      </c>
      <c r="G1053" s="49">
        <v>0</v>
      </c>
      <c r="H1053" s="49">
        <v>68855252.000001207</v>
      </c>
      <c r="I1053" s="49">
        <v>0</v>
      </c>
      <c r="J1053" s="49">
        <v>136455351.46999902</v>
      </c>
      <c r="K1053" s="49">
        <v>0</v>
      </c>
      <c r="L1053" s="49">
        <v>58170250.319999851</v>
      </c>
      <c r="M1053" s="49">
        <v>0</v>
      </c>
      <c r="N1053" s="49">
        <v>5372906.6999994069</v>
      </c>
      <c r="O1053" s="49">
        <v>0</v>
      </c>
      <c r="P1053" s="49">
        <v>3680945.5899997242</v>
      </c>
      <c r="Q1053" s="49">
        <v>0</v>
      </c>
      <c r="R1053" s="49">
        <v>6531511.1700013494</v>
      </c>
      <c r="S1053" s="49">
        <v>0</v>
      </c>
      <c r="T1053" s="49">
        <v>16065186.800000537</v>
      </c>
      <c r="U1053" s="49">
        <v>0</v>
      </c>
      <c r="V1053" s="49">
        <v>16052509.899999784</v>
      </c>
      <c r="W1053" s="49">
        <v>0</v>
      </c>
      <c r="X1053" s="49">
        <v>0</v>
      </c>
      <c r="Y1053" s="49">
        <v>0</v>
      </c>
      <c r="Z1053" s="49">
        <v>0</v>
      </c>
      <c r="AA1053" s="49">
        <v>0</v>
      </c>
      <c r="AB1053" s="49">
        <v>0</v>
      </c>
      <c r="AC1053" s="49">
        <v>0</v>
      </c>
      <c r="AD1053" s="49">
        <v>0</v>
      </c>
      <c r="AE1053" s="49">
        <v>0</v>
      </c>
      <c r="AF1053" s="49">
        <v>230727.40999930832</v>
      </c>
      <c r="AG1053" s="49">
        <v>0</v>
      </c>
      <c r="AH1053" s="49">
        <v>13501493.58999918</v>
      </c>
      <c r="AI1053" s="49">
        <v>0</v>
      </c>
      <c r="AJ1053" s="50">
        <v>4001130.9999998841</v>
      </c>
      <c r="AK1053" s="50">
        <v>429180800.28999799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7" t="s">
        <v>1009</v>
      </c>
      <c r="B1054" s="8" t="s">
        <v>2149</v>
      </c>
      <c r="C1054" s="10" t="s">
        <v>1046</v>
      </c>
      <c r="D1054" s="49">
        <v>11588741.919999681</v>
      </c>
      <c r="E1054" s="49">
        <v>0</v>
      </c>
      <c r="F1054" s="49">
        <v>30010834.66999995</v>
      </c>
      <c r="G1054" s="49">
        <v>0</v>
      </c>
      <c r="H1054" s="49">
        <v>28568205.999999825</v>
      </c>
      <c r="I1054" s="49">
        <v>0</v>
      </c>
      <c r="J1054" s="49">
        <v>56615646.599999964</v>
      </c>
      <c r="K1054" s="49">
        <v>0</v>
      </c>
      <c r="L1054" s="49">
        <v>24134973.809999876</v>
      </c>
      <c r="M1054" s="49">
        <v>0</v>
      </c>
      <c r="N1054" s="49">
        <v>2229231.6999994423</v>
      </c>
      <c r="O1054" s="49">
        <v>0</v>
      </c>
      <c r="P1054" s="49">
        <v>1527232.9900003592</v>
      </c>
      <c r="Q1054" s="49">
        <v>0</v>
      </c>
      <c r="R1054" s="49">
        <v>2709939.4200000786</v>
      </c>
      <c r="S1054" s="49">
        <v>0</v>
      </c>
      <c r="T1054" s="49">
        <v>6665483.8000003733</v>
      </c>
      <c r="U1054" s="49">
        <v>0</v>
      </c>
      <c r="V1054" s="49">
        <v>6660224.2000003178</v>
      </c>
      <c r="W1054" s="49">
        <v>0</v>
      </c>
      <c r="X1054" s="49">
        <v>0</v>
      </c>
      <c r="Y1054" s="49">
        <v>0</v>
      </c>
      <c r="Z1054" s="49">
        <v>0</v>
      </c>
      <c r="AA1054" s="49">
        <v>0</v>
      </c>
      <c r="AB1054" s="49">
        <v>0</v>
      </c>
      <c r="AC1054" s="49">
        <v>0</v>
      </c>
      <c r="AD1054" s="49">
        <v>0</v>
      </c>
      <c r="AE1054" s="49">
        <v>0</v>
      </c>
      <c r="AF1054" s="49">
        <v>95729.340000149212</v>
      </c>
      <c r="AG1054" s="49">
        <v>0</v>
      </c>
      <c r="AH1054" s="49">
        <v>5601801.479999776</v>
      </c>
      <c r="AI1054" s="49">
        <v>0</v>
      </c>
      <c r="AJ1054" s="50">
        <v>1660079.0000001963</v>
      </c>
      <c r="AK1054" s="50">
        <v>178068124.92999995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7" t="s">
        <v>1009</v>
      </c>
      <c r="B1055" s="8" t="s">
        <v>2150</v>
      </c>
      <c r="C1055" s="10" t="s">
        <v>1047</v>
      </c>
      <c r="D1055" s="49">
        <v>14674230.119999947</v>
      </c>
      <c r="E1055" s="49">
        <v>0</v>
      </c>
      <c r="F1055" s="49">
        <v>38001180.819999322</v>
      </c>
      <c r="G1055" s="49">
        <v>0</v>
      </c>
      <c r="H1055" s="49">
        <v>36174455.999999888</v>
      </c>
      <c r="I1055" s="49">
        <v>0</v>
      </c>
      <c r="J1055" s="49">
        <v>71689492.460000217</v>
      </c>
      <c r="K1055" s="49">
        <v>0</v>
      </c>
      <c r="L1055" s="49">
        <v>30560880.729999706</v>
      </c>
      <c r="M1055" s="49">
        <v>0</v>
      </c>
      <c r="N1055" s="49">
        <v>2822761.9000002951</v>
      </c>
      <c r="O1055" s="49">
        <v>0</v>
      </c>
      <c r="P1055" s="49">
        <v>1933856.9300000127</v>
      </c>
      <c r="Q1055" s="49">
        <v>0</v>
      </c>
      <c r="R1055" s="49">
        <v>3431457.9200004847</v>
      </c>
      <c r="S1055" s="49">
        <v>0</v>
      </c>
      <c r="T1055" s="49">
        <v>8440160.6000003219</v>
      </c>
      <c r="U1055" s="49">
        <v>0</v>
      </c>
      <c r="V1055" s="49">
        <v>8433500.4000001773</v>
      </c>
      <c r="W1055" s="49">
        <v>0</v>
      </c>
      <c r="X1055" s="49">
        <v>0</v>
      </c>
      <c r="Y1055" s="49">
        <v>0</v>
      </c>
      <c r="Z1055" s="49">
        <v>0</v>
      </c>
      <c r="AA1055" s="49">
        <v>0</v>
      </c>
      <c r="AB1055" s="49">
        <v>0</v>
      </c>
      <c r="AC1055" s="49">
        <v>0</v>
      </c>
      <c r="AD1055" s="49">
        <v>0</v>
      </c>
      <c r="AE1055" s="49">
        <v>0</v>
      </c>
      <c r="AF1055" s="49">
        <v>121217.15999975307</v>
      </c>
      <c r="AG1055" s="49">
        <v>0</v>
      </c>
      <c r="AH1055" s="49">
        <v>7093274.2000006726</v>
      </c>
      <c r="AI1055" s="49">
        <v>0</v>
      </c>
      <c r="AJ1055" s="50">
        <v>2102072.9999999222</v>
      </c>
      <c r="AK1055" s="50">
        <v>225478542.24000078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7" t="s">
        <v>1009</v>
      </c>
      <c r="B1056" s="8" t="s">
        <v>2151</v>
      </c>
      <c r="C1056" s="10" t="s">
        <v>133</v>
      </c>
      <c r="D1056" s="49">
        <v>10177905.309999827</v>
      </c>
      <c r="E1056" s="49">
        <v>0</v>
      </c>
      <c r="F1056" s="49">
        <v>26357255.179999217</v>
      </c>
      <c r="G1056" s="49">
        <v>0</v>
      </c>
      <c r="H1056" s="49">
        <v>25090256.000000056</v>
      </c>
      <c r="I1056" s="49">
        <v>0</v>
      </c>
      <c r="J1056" s="49">
        <v>49723144.590000197</v>
      </c>
      <c r="K1056" s="49">
        <v>0</v>
      </c>
      <c r="L1056" s="49">
        <v>21196733.85999997</v>
      </c>
      <c r="M1056" s="49">
        <v>0</v>
      </c>
      <c r="N1056" s="49">
        <v>1957840.499999865</v>
      </c>
      <c r="O1056" s="49">
        <v>0</v>
      </c>
      <c r="P1056" s="49">
        <v>1341304.6399995605</v>
      </c>
      <c r="Q1056" s="49">
        <v>0</v>
      </c>
      <c r="R1056" s="49">
        <v>2380025.8699997258</v>
      </c>
      <c r="S1056" s="49">
        <v>0</v>
      </c>
      <c r="T1056" s="49">
        <v>5854014.500000013</v>
      </c>
      <c r="U1056" s="49">
        <v>0</v>
      </c>
      <c r="V1056" s="49">
        <v>5849395.1000001049</v>
      </c>
      <c r="W1056" s="49">
        <v>0</v>
      </c>
      <c r="X1056" s="49">
        <v>0</v>
      </c>
      <c r="Y1056" s="49">
        <v>0</v>
      </c>
      <c r="Z1056" s="49">
        <v>0</v>
      </c>
      <c r="AA1056" s="49">
        <v>0</v>
      </c>
      <c r="AB1056" s="49">
        <v>0</v>
      </c>
      <c r="AC1056" s="49">
        <v>0</v>
      </c>
      <c r="AD1056" s="49">
        <v>0</v>
      </c>
      <c r="AE1056" s="49">
        <v>0</v>
      </c>
      <c r="AF1056" s="49">
        <v>84075.060000102952</v>
      </c>
      <c r="AG1056" s="49">
        <v>0</v>
      </c>
      <c r="AH1056" s="49">
        <v>4919826.9799999883</v>
      </c>
      <c r="AI1056" s="49">
        <v>0</v>
      </c>
      <c r="AJ1056" s="50">
        <v>1457977.9999999427</v>
      </c>
      <c r="AK1056" s="50">
        <v>156389755.58999851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7" t="s">
        <v>1009</v>
      </c>
      <c r="B1057" s="8" t="s">
        <v>2152</v>
      </c>
      <c r="C1057" s="10" t="s">
        <v>1048</v>
      </c>
      <c r="D1057" s="49">
        <v>5695599.6500000991</v>
      </c>
      <c r="E1057" s="49">
        <v>0</v>
      </c>
      <c r="F1057" s="49">
        <v>14749633.750000088</v>
      </c>
      <c r="G1057" s="49">
        <v>0</v>
      </c>
      <c r="H1057" s="49">
        <v>14040615.000000104</v>
      </c>
      <c r="I1057" s="49">
        <v>0</v>
      </c>
      <c r="J1057" s="49">
        <v>27825285.899999771</v>
      </c>
      <c r="K1057" s="49">
        <v>0</v>
      </c>
      <c r="L1057" s="49">
        <v>11861783.570000028</v>
      </c>
      <c r="M1057" s="49">
        <v>0</v>
      </c>
      <c r="N1057" s="49">
        <v>1095615.8999999654</v>
      </c>
      <c r="O1057" s="49">
        <v>0</v>
      </c>
      <c r="P1057" s="49">
        <v>750599.77999996545</v>
      </c>
      <c r="Q1057" s="49">
        <v>0</v>
      </c>
      <c r="R1057" s="49">
        <v>1331872.6599997857</v>
      </c>
      <c r="S1057" s="49">
        <v>0</v>
      </c>
      <c r="T1057" s="49">
        <v>3275931.7000000905</v>
      </c>
      <c r="U1057" s="49">
        <v>0</v>
      </c>
      <c r="V1057" s="49">
        <v>3273346.6999999364</v>
      </c>
      <c r="W1057" s="49">
        <v>0</v>
      </c>
      <c r="X1057" s="49">
        <v>0</v>
      </c>
      <c r="Y1057" s="49">
        <v>0</v>
      </c>
      <c r="Z1057" s="49">
        <v>0</v>
      </c>
      <c r="AA1057" s="49">
        <v>0</v>
      </c>
      <c r="AB1057" s="49">
        <v>0</v>
      </c>
      <c r="AC1057" s="49">
        <v>0</v>
      </c>
      <c r="AD1057" s="49">
        <v>0</v>
      </c>
      <c r="AE1057" s="49">
        <v>0</v>
      </c>
      <c r="AF1057" s="49">
        <v>47048.769999990589</v>
      </c>
      <c r="AG1057" s="49">
        <v>0</v>
      </c>
      <c r="AH1057" s="49">
        <v>2753156.3700001091</v>
      </c>
      <c r="AI1057" s="49">
        <v>0</v>
      </c>
      <c r="AJ1057" s="50">
        <v>815891.00000023504</v>
      </c>
      <c r="AK1057" s="50">
        <v>87516380.750000164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7" t="s">
        <v>1009</v>
      </c>
      <c r="B1058" s="8" t="s">
        <v>2153</v>
      </c>
      <c r="C1058" s="10" t="s">
        <v>457</v>
      </c>
      <c r="D1058" s="49">
        <v>3091860.5400000089</v>
      </c>
      <c r="E1058" s="49">
        <v>0</v>
      </c>
      <c r="F1058" s="49">
        <v>8006850.2700000303</v>
      </c>
      <c r="G1058" s="49">
        <v>0</v>
      </c>
      <c r="H1058" s="49">
        <v>7621958.0000000987</v>
      </c>
      <c r="I1058" s="49">
        <v>0</v>
      </c>
      <c r="J1058" s="49">
        <v>15104977.310000047</v>
      </c>
      <c r="K1058" s="49">
        <v>0</v>
      </c>
      <c r="L1058" s="49">
        <v>6439178.1100000292</v>
      </c>
      <c r="M1058" s="49">
        <v>0</v>
      </c>
      <c r="N1058" s="49">
        <v>594756.09999995795</v>
      </c>
      <c r="O1058" s="49">
        <v>0</v>
      </c>
      <c r="P1058" s="49">
        <v>407463.68999993824</v>
      </c>
      <c r="Q1058" s="49">
        <v>0</v>
      </c>
      <c r="R1058" s="49">
        <v>723008.58999996504</v>
      </c>
      <c r="S1058" s="49">
        <v>0</v>
      </c>
      <c r="T1058" s="49">
        <v>1778342.0000000102</v>
      </c>
      <c r="U1058" s="49">
        <v>0</v>
      </c>
      <c r="V1058" s="49">
        <v>1776938.7999999919</v>
      </c>
      <c r="W1058" s="49">
        <v>0</v>
      </c>
      <c r="X1058" s="49">
        <v>0</v>
      </c>
      <c r="Y1058" s="49">
        <v>0</v>
      </c>
      <c r="Z1058" s="49">
        <v>0</v>
      </c>
      <c r="AA1058" s="49">
        <v>0</v>
      </c>
      <c r="AB1058" s="49">
        <v>0</v>
      </c>
      <c r="AC1058" s="49">
        <v>0</v>
      </c>
      <c r="AD1058" s="49">
        <v>0</v>
      </c>
      <c r="AE1058" s="49">
        <v>0</v>
      </c>
      <c r="AF1058" s="49">
        <v>25540.460000014951</v>
      </c>
      <c r="AG1058" s="49">
        <v>0</v>
      </c>
      <c r="AH1058" s="49">
        <v>1494552.990000027</v>
      </c>
      <c r="AI1058" s="49">
        <v>0</v>
      </c>
      <c r="AJ1058" s="50">
        <v>442907.00000004761</v>
      </c>
      <c r="AK1058" s="50">
        <v>47508333.860000171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7" t="s">
        <v>1009</v>
      </c>
      <c r="B1059" s="8" t="s">
        <v>2154</v>
      </c>
      <c r="C1059" s="10" t="s">
        <v>1049</v>
      </c>
      <c r="D1059" s="49">
        <v>4673475.9299998991</v>
      </c>
      <c r="E1059" s="49">
        <v>0</v>
      </c>
      <c r="F1059" s="49">
        <v>12102686.48000019</v>
      </c>
      <c r="G1059" s="49">
        <v>0</v>
      </c>
      <c r="H1059" s="49">
        <v>11520908.00000005</v>
      </c>
      <c r="I1059" s="49">
        <v>0</v>
      </c>
      <c r="J1059" s="49">
        <v>22831802.050000083</v>
      </c>
      <c r="K1059" s="49">
        <v>0</v>
      </c>
      <c r="L1059" s="49">
        <v>9733085.770000197</v>
      </c>
      <c r="M1059" s="49">
        <v>0</v>
      </c>
      <c r="N1059" s="49">
        <v>898998.49999992596</v>
      </c>
      <c r="O1059" s="49">
        <v>0</v>
      </c>
      <c r="P1059" s="49">
        <v>615898.24000003119</v>
      </c>
      <c r="Q1059" s="49">
        <v>0</v>
      </c>
      <c r="R1059" s="49">
        <v>1092857.2600002252</v>
      </c>
      <c r="S1059" s="49">
        <v>0</v>
      </c>
      <c r="T1059" s="49">
        <v>2688037.9999999623</v>
      </c>
      <c r="U1059" s="49">
        <v>0</v>
      </c>
      <c r="V1059" s="49">
        <v>2685916.9000000353</v>
      </c>
      <c r="W1059" s="49">
        <v>0</v>
      </c>
      <c r="X1059" s="49">
        <v>0</v>
      </c>
      <c r="Y1059" s="49">
        <v>0</v>
      </c>
      <c r="Z1059" s="49">
        <v>0</v>
      </c>
      <c r="AA1059" s="49">
        <v>0</v>
      </c>
      <c r="AB1059" s="49">
        <v>0</v>
      </c>
      <c r="AC1059" s="49">
        <v>0</v>
      </c>
      <c r="AD1059" s="49">
        <v>0</v>
      </c>
      <c r="AE1059" s="49">
        <v>0</v>
      </c>
      <c r="AF1059" s="49">
        <v>38605.470000024368</v>
      </c>
      <c r="AG1059" s="49">
        <v>0</v>
      </c>
      <c r="AH1059" s="49">
        <v>2259079.0799999954</v>
      </c>
      <c r="AI1059" s="49">
        <v>0</v>
      </c>
      <c r="AJ1059" s="50">
        <v>669471.00000007963</v>
      </c>
      <c r="AK1059" s="50">
        <v>71810822.680000708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7" t="s">
        <v>1009</v>
      </c>
      <c r="B1060" s="8" t="s">
        <v>2155</v>
      </c>
      <c r="C1060" s="10" t="s">
        <v>1050</v>
      </c>
      <c r="D1060" s="49">
        <v>10027518.029999945</v>
      </c>
      <c r="E1060" s="49">
        <v>0</v>
      </c>
      <c r="F1060" s="49">
        <v>25967803.780000087</v>
      </c>
      <c r="G1060" s="49">
        <v>0</v>
      </c>
      <c r="H1060" s="49">
        <v>24719525.000000145</v>
      </c>
      <c r="I1060" s="49">
        <v>0</v>
      </c>
      <c r="J1060" s="49">
        <v>48988442.479999989</v>
      </c>
      <c r="K1060" s="49">
        <v>0</v>
      </c>
      <c r="L1060" s="49">
        <v>20883533.920000464</v>
      </c>
      <c r="M1060" s="49">
        <v>0</v>
      </c>
      <c r="N1060" s="49">
        <v>1928911.8999998844</v>
      </c>
      <c r="O1060" s="49">
        <v>0</v>
      </c>
      <c r="P1060" s="49">
        <v>1321485.7100002698</v>
      </c>
      <c r="Q1060" s="49">
        <v>0</v>
      </c>
      <c r="R1060" s="49">
        <v>2344858.6900001285</v>
      </c>
      <c r="S1060" s="49">
        <v>0</v>
      </c>
      <c r="T1060" s="49">
        <v>5767516.4000000376</v>
      </c>
      <c r="U1060" s="49">
        <v>0</v>
      </c>
      <c r="V1060" s="49">
        <v>5762965.3000001255</v>
      </c>
      <c r="W1060" s="49">
        <v>0</v>
      </c>
      <c r="X1060" s="49">
        <v>0</v>
      </c>
      <c r="Y1060" s="49">
        <v>0</v>
      </c>
      <c r="Z1060" s="49">
        <v>0</v>
      </c>
      <c r="AA1060" s="49">
        <v>0</v>
      </c>
      <c r="AB1060" s="49">
        <v>0</v>
      </c>
      <c r="AC1060" s="49">
        <v>0</v>
      </c>
      <c r="AD1060" s="49">
        <v>0</v>
      </c>
      <c r="AE1060" s="49">
        <v>0</v>
      </c>
      <c r="AF1060" s="49">
        <v>82832.779999696169</v>
      </c>
      <c r="AG1060" s="49">
        <v>0</v>
      </c>
      <c r="AH1060" s="49">
        <v>4847132.310000537</v>
      </c>
      <c r="AI1060" s="49">
        <v>0</v>
      </c>
      <c r="AJ1060" s="50">
        <v>1436435.0000002796</v>
      </c>
      <c r="AK1060" s="50">
        <v>154078961.30000162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7" t="s">
        <v>1009</v>
      </c>
      <c r="B1061" s="8" t="s">
        <v>2156</v>
      </c>
      <c r="C1061" s="10" t="s">
        <v>1051</v>
      </c>
      <c r="D1061" s="49">
        <v>8547860.120000096</v>
      </c>
      <c r="E1061" s="49">
        <v>0</v>
      </c>
      <c r="F1061" s="49">
        <v>22136003.199999701</v>
      </c>
      <c r="G1061" s="49">
        <v>0</v>
      </c>
      <c r="H1061" s="49">
        <v>21071919.000000354</v>
      </c>
      <c r="I1061" s="49">
        <v>0</v>
      </c>
      <c r="J1061" s="49">
        <v>41759720.860000253</v>
      </c>
      <c r="K1061" s="49">
        <v>0</v>
      </c>
      <c r="L1061" s="49">
        <v>17801965.179999776</v>
      </c>
      <c r="M1061" s="49">
        <v>0</v>
      </c>
      <c r="N1061" s="49">
        <v>1644281.9999997416</v>
      </c>
      <c r="O1061" s="49">
        <v>0</v>
      </c>
      <c r="P1061" s="49">
        <v>1126487.7499996587</v>
      </c>
      <c r="Q1061" s="49">
        <v>0</v>
      </c>
      <c r="R1061" s="49">
        <v>1998852.6399997338</v>
      </c>
      <c r="S1061" s="49">
        <v>0</v>
      </c>
      <c r="T1061" s="49">
        <v>4916463.1999997757</v>
      </c>
      <c r="U1061" s="49">
        <v>0</v>
      </c>
      <c r="V1061" s="49">
        <v>4912583.6999996835</v>
      </c>
      <c r="W1061" s="49">
        <v>0</v>
      </c>
      <c r="X1061" s="49">
        <v>0</v>
      </c>
      <c r="Y1061" s="49">
        <v>0</v>
      </c>
      <c r="Z1061" s="49">
        <v>0</v>
      </c>
      <c r="AA1061" s="49">
        <v>0</v>
      </c>
      <c r="AB1061" s="49">
        <v>0</v>
      </c>
      <c r="AC1061" s="49">
        <v>0</v>
      </c>
      <c r="AD1061" s="49">
        <v>0</v>
      </c>
      <c r="AE1061" s="49">
        <v>0</v>
      </c>
      <c r="AF1061" s="49">
        <v>70610.000000053391</v>
      </c>
      <c r="AG1061" s="49">
        <v>0</v>
      </c>
      <c r="AH1061" s="49">
        <v>4131890.7399999881</v>
      </c>
      <c r="AI1061" s="49">
        <v>0</v>
      </c>
      <c r="AJ1061" s="50">
        <v>1224474.0000002803</v>
      </c>
      <c r="AK1061" s="50">
        <v>131343112.38999911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7" t="s">
        <v>1009</v>
      </c>
      <c r="B1062" s="8" t="s">
        <v>2157</v>
      </c>
      <c r="C1062" s="10" t="s">
        <v>1052</v>
      </c>
      <c r="D1062" s="49">
        <v>5398648.5000000698</v>
      </c>
      <c r="E1062" s="49">
        <v>0</v>
      </c>
      <c r="F1062" s="49">
        <v>13980633.020000007</v>
      </c>
      <c r="G1062" s="49">
        <v>0</v>
      </c>
      <c r="H1062" s="49">
        <v>13308580.000000045</v>
      </c>
      <c r="I1062" s="49">
        <v>0</v>
      </c>
      <c r="J1062" s="49">
        <v>26374560.54000007</v>
      </c>
      <c r="K1062" s="49">
        <v>0</v>
      </c>
      <c r="L1062" s="49">
        <v>11243346.430000097</v>
      </c>
      <c r="M1062" s="49">
        <v>0</v>
      </c>
      <c r="N1062" s="49">
        <v>1038494.0000001024</v>
      </c>
      <c r="O1062" s="49">
        <v>0</v>
      </c>
      <c r="P1062" s="49">
        <v>711465.86999990023</v>
      </c>
      <c r="Q1062" s="49">
        <v>0</v>
      </c>
      <c r="R1062" s="49">
        <v>1262433.1400000381</v>
      </c>
      <c r="S1062" s="49">
        <v>0</v>
      </c>
      <c r="T1062" s="49">
        <v>3105134.7000001045</v>
      </c>
      <c r="U1062" s="49">
        <v>0</v>
      </c>
      <c r="V1062" s="49">
        <v>3102684.4999997858</v>
      </c>
      <c r="W1062" s="49">
        <v>0</v>
      </c>
      <c r="X1062" s="49">
        <v>0</v>
      </c>
      <c r="Y1062" s="49">
        <v>0</v>
      </c>
      <c r="Z1062" s="49">
        <v>0</v>
      </c>
      <c r="AA1062" s="49">
        <v>0</v>
      </c>
      <c r="AB1062" s="49">
        <v>0</v>
      </c>
      <c r="AC1062" s="49">
        <v>0</v>
      </c>
      <c r="AD1062" s="49">
        <v>0</v>
      </c>
      <c r="AE1062" s="49">
        <v>0</v>
      </c>
      <c r="AF1062" s="49">
        <v>44595.789999979628</v>
      </c>
      <c r="AG1062" s="49">
        <v>0</v>
      </c>
      <c r="AH1062" s="49">
        <v>2609615.2099999301</v>
      </c>
      <c r="AI1062" s="49">
        <v>0</v>
      </c>
      <c r="AJ1062" s="50">
        <v>773351.99999977276</v>
      </c>
      <c r="AK1062" s="50">
        <v>82953543.699999899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7" t="s">
        <v>1053</v>
      </c>
      <c r="B1063" s="8" t="s">
        <v>2158</v>
      </c>
      <c r="C1063" s="10" t="s">
        <v>1054</v>
      </c>
      <c r="D1063" s="49">
        <v>316343220.49001032</v>
      </c>
      <c r="E1063" s="49">
        <v>0</v>
      </c>
      <c r="F1063" s="49">
        <v>1933318276.4199831</v>
      </c>
      <c r="G1063" s="49">
        <v>0</v>
      </c>
      <c r="H1063" s="49">
        <v>4465039521.0000181</v>
      </c>
      <c r="I1063" s="49">
        <v>0</v>
      </c>
      <c r="J1063" s="49">
        <v>10627694180.409967</v>
      </c>
      <c r="K1063" s="49">
        <v>0</v>
      </c>
      <c r="L1063" s="49">
        <v>3257930710.8200121</v>
      </c>
      <c r="M1063" s="49">
        <v>0</v>
      </c>
      <c r="N1063" s="49">
        <v>0</v>
      </c>
      <c r="O1063" s="49">
        <v>0</v>
      </c>
      <c r="P1063" s="49">
        <v>3584006932.6700015</v>
      </c>
      <c r="Q1063" s="49">
        <v>0</v>
      </c>
      <c r="R1063" s="49">
        <v>584696479.53000367</v>
      </c>
      <c r="S1063" s="49">
        <v>0</v>
      </c>
      <c r="T1063" s="49">
        <v>567036564.09999418</v>
      </c>
      <c r="U1063" s="49">
        <v>0</v>
      </c>
      <c r="V1063" s="49">
        <v>563296897.30000854</v>
      </c>
      <c r="W1063" s="49">
        <v>0</v>
      </c>
      <c r="X1063" s="49">
        <v>0</v>
      </c>
      <c r="Y1063" s="49">
        <v>0</v>
      </c>
      <c r="Z1063" s="49">
        <v>1204711541.9999647</v>
      </c>
      <c r="AA1063" s="49">
        <v>0</v>
      </c>
      <c r="AB1063" s="49">
        <v>0</v>
      </c>
      <c r="AC1063" s="49">
        <v>0</v>
      </c>
      <c r="AD1063" s="49">
        <v>25517920.000002224</v>
      </c>
      <c r="AE1063" s="49">
        <v>0</v>
      </c>
      <c r="AF1063" s="49">
        <v>263885.76002876856</v>
      </c>
      <c r="AG1063" s="49">
        <v>0</v>
      </c>
      <c r="AH1063" s="49">
        <v>335981542.48999482</v>
      </c>
      <c r="AI1063" s="49">
        <v>0</v>
      </c>
      <c r="AJ1063" s="50">
        <v>1365645369.9999275</v>
      </c>
      <c r="AK1063" s="50">
        <v>28831483042.98991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7" t="s">
        <v>1053</v>
      </c>
      <c r="B1064" s="8" t="s">
        <v>2159</v>
      </c>
      <c r="C1064" s="10" t="s">
        <v>1055</v>
      </c>
      <c r="D1064" s="49">
        <v>4071844.5300002284</v>
      </c>
      <c r="E1064" s="49">
        <v>0</v>
      </c>
      <c r="F1064" s="49">
        <v>24884905.640000142</v>
      </c>
      <c r="G1064" s="49">
        <v>0</v>
      </c>
      <c r="H1064" s="49">
        <v>57472218.000000045</v>
      </c>
      <c r="I1064" s="49">
        <v>0</v>
      </c>
      <c r="J1064" s="49">
        <v>136795466.18000054</v>
      </c>
      <c r="K1064" s="49">
        <v>0</v>
      </c>
      <c r="L1064" s="49">
        <v>41934792.630000323</v>
      </c>
      <c r="M1064" s="49">
        <v>0</v>
      </c>
      <c r="N1064" s="49">
        <v>0</v>
      </c>
      <c r="O1064" s="49">
        <v>0</v>
      </c>
      <c r="P1064" s="49">
        <v>46131916.549998701</v>
      </c>
      <c r="Q1064" s="49">
        <v>0</v>
      </c>
      <c r="R1064" s="49">
        <v>7525981.6999994088</v>
      </c>
      <c r="S1064" s="49">
        <v>0</v>
      </c>
      <c r="T1064" s="49">
        <v>7298669.9000001773</v>
      </c>
      <c r="U1064" s="49">
        <v>0</v>
      </c>
      <c r="V1064" s="49">
        <v>7250534.3999993447</v>
      </c>
      <c r="W1064" s="49">
        <v>0</v>
      </c>
      <c r="X1064" s="49">
        <v>0</v>
      </c>
      <c r="Y1064" s="49">
        <v>0</v>
      </c>
      <c r="Z1064" s="49">
        <v>15506570.000000846</v>
      </c>
      <c r="AA1064" s="49">
        <v>0</v>
      </c>
      <c r="AB1064" s="49">
        <v>0</v>
      </c>
      <c r="AC1064" s="49">
        <v>0</v>
      </c>
      <c r="AD1064" s="49">
        <v>328456.00000048592</v>
      </c>
      <c r="AE1064" s="49">
        <v>0</v>
      </c>
      <c r="AF1064" s="49">
        <v>0</v>
      </c>
      <c r="AG1064" s="49">
        <v>0</v>
      </c>
      <c r="AH1064" s="49">
        <v>4324621.2199999224</v>
      </c>
      <c r="AI1064" s="49">
        <v>0</v>
      </c>
      <c r="AJ1064" s="50">
        <v>748279.99999977252</v>
      </c>
      <c r="AK1064" s="50">
        <v>354274256.74999988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7" t="s">
        <v>1053</v>
      </c>
      <c r="B1065" s="8" t="s">
        <v>2160</v>
      </c>
      <c r="C1065" s="10" t="s">
        <v>1056</v>
      </c>
      <c r="D1065" s="49">
        <v>4520818.8499998413</v>
      </c>
      <c r="E1065" s="49">
        <v>0</v>
      </c>
      <c r="F1065" s="49">
        <v>27628793.420000277</v>
      </c>
      <c r="G1065" s="49">
        <v>0</v>
      </c>
      <c r="H1065" s="49">
        <v>63809285.0000007</v>
      </c>
      <c r="I1065" s="49">
        <v>0</v>
      </c>
      <c r="J1065" s="49">
        <v>151878962.98999977</v>
      </c>
      <c r="K1065" s="49">
        <v>0</v>
      </c>
      <c r="L1065" s="49">
        <v>46558654.040000439</v>
      </c>
      <c r="M1065" s="49">
        <v>0</v>
      </c>
      <c r="N1065" s="49">
        <v>0</v>
      </c>
      <c r="O1065" s="49">
        <v>0</v>
      </c>
      <c r="P1065" s="49">
        <v>51218565.950000964</v>
      </c>
      <c r="Q1065" s="49">
        <v>0</v>
      </c>
      <c r="R1065" s="49">
        <v>8355819.930000159</v>
      </c>
      <c r="S1065" s="49">
        <v>0</v>
      </c>
      <c r="T1065" s="49">
        <v>8103444.0000001043</v>
      </c>
      <c r="U1065" s="49">
        <v>0</v>
      </c>
      <c r="V1065" s="49">
        <v>8050000.9000011068</v>
      </c>
      <c r="W1065" s="49">
        <v>0</v>
      </c>
      <c r="X1065" s="49">
        <v>0</v>
      </c>
      <c r="Y1065" s="49">
        <v>0</v>
      </c>
      <c r="Z1065" s="49">
        <v>17216372.000000309</v>
      </c>
      <c r="AA1065" s="49">
        <v>0</v>
      </c>
      <c r="AB1065" s="49">
        <v>0</v>
      </c>
      <c r="AC1065" s="49">
        <v>0</v>
      </c>
      <c r="AD1065" s="49">
        <v>364672.9999990639</v>
      </c>
      <c r="AE1065" s="49">
        <v>0</v>
      </c>
      <c r="AF1065" s="49">
        <v>0</v>
      </c>
      <c r="AG1065" s="49">
        <v>0</v>
      </c>
      <c r="AH1065" s="49">
        <v>4801467.4799995208</v>
      </c>
      <c r="AI1065" s="49">
        <v>0</v>
      </c>
      <c r="AJ1065" s="50">
        <v>830787.99999987846</v>
      </c>
      <c r="AK1065" s="50">
        <v>393337645.56000203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7" t="s">
        <v>1053</v>
      </c>
      <c r="B1066" s="8" t="s">
        <v>2161</v>
      </c>
      <c r="C1066" s="10" t="s">
        <v>1057</v>
      </c>
      <c r="D1066" s="49">
        <v>5884902.9999998435</v>
      </c>
      <c r="E1066" s="49">
        <v>0</v>
      </c>
      <c r="F1066" s="49">
        <v>35965336.640000507</v>
      </c>
      <c r="G1066" s="49">
        <v>0</v>
      </c>
      <c r="H1066" s="49">
        <v>83062708.000000045</v>
      </c>
      <c r="I1066" s="49">
        <v>0</v>
      </c>
      <c r="J1066" s="49">
        <v>197705989.01000014</v>
      </c>
      <c r="K1066" s="49">
        <v>0</v>
      </c>
      <c r="L1066" s="49">
        <v>60606976.760000348</v>
      </c>
      <c r="M1066" s="49">
        <v>0</v>
      </c>
      <c r="N1066" s="49">
        <v>0</v>
      </c>
      <c r="O1066" s="49">
        <v>0</v>
      </c>
      <c r="P1066" s="49">
        <v>66672941.800002173</v>
      </c>
      <c r="Q1066" s="49">
        <v>0</v>
      </c>
      <c r="R1066" s="49">
        <v>10877053.549999001</v>
      </c>
      <c r="S1066" s="49">
        <v>0</v>
      </c>
      <c r="T1066" s="49">
        <v>10548527.600000292</v>
      </c>
      <c r="U1066" s="49">
        <v>0</v>
      </c>
      <c r="V1066" s="49">
        <v>10478958.899999047</v>
      </c>
      <c r="W1066" s="49">
        <v>0</v>
      </c>
      <c r="X1066" s="49">
        <v>0</v>
      </c>
      <c r="Y1066" s="49">
        <v>0</v>
      </c>
      <c r="Z1066" s="49">
        <v>22411134.000000123</v>
      </c>
      <c r="AA1066" s="49">
        <v>0</v>
      </c>
      <c r="AB1066" s="49">
        <v>0</v>
      </c>
      <c r="AC1066" s="49">
        <v>0</v>
      </c>
      <c r="AD1066" s="49">
        <v>474707.00000008912</v>
      </c>
      <c r="AE1066" s="49">
        <v>0</v>
      </c>
      <c r="AF1066" s="49">
        <v>0</v>
      </c>
      <c r="AG1066" s="49">
        <v>0</v>
      </c>
      <c r="AH1066" s="49">
        <v>6250232.8399996413</v>
      </c>
      <c r="AI1066" s="49">
        <v>0</v>
      </c>
      <c r="AJ1066" s="50">
        <v>1081464.9999997776</v>
      </c>
      <c r="AK1066" s="50">
        <v>512020934.10000104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7" t="s">
        <v>1053</v>
      </c>
      <c r="B1067" s="8" t="s">
        <v>2162</v>
      </c>
      <c r="C1067" s="10" t="s">
        <v>426</v>
      </c>
      <c r="D1067" s="49">
        <v>1953594.8499999112</v>
      </c>
      <c r="E1067" s="49">
        <v>0</v>
      </c>
      <c r="F1067" s="49">
        <v>11939314.119999975</v>
      </c>
      <c r="G1067" s="49">
        <v>0</v>
      </c>
      <c r="H1067" s="49">
        <v>27574095.000000488</v>
      </c>
      <c r="I1067" s="49">
        <v>0</v>
      </c>
      <c r="J1067" s="49">
        <v>65631905.919999927</v>
      </c>
      <c r="K1067" s="49">
        <v>0</v>
      </c>
      <c r="L1067" s="49">
        <v>20119529.170000099</v>
      </c>
      <c r="M1067" s="49">
        <v>0</v>
      </c>
      <c r="N1067" s="49">
        <v>0</v>
      </c>
      <c r="O1067" s="49">
        <v>0</v>
      </c>
      <c r="P1067" s="49">
        <v>22133230.739999507</v>
      </c>
      <c r="Q1067" s="49">
        <v>0</v>
      </c>
      <c r="R1067" s="49">
        <v>3610824.5900002392</v>
      </c>
      <c r="S1067" s="49">
        <v>0</v>
      </c>
      <c r="T1067" s="49">
        <v>3501765.2999999542</v>
      </c>
      <c r="U1067" s="49">
        <v>0</v>
      </c>
      <c r="V1067" s="49">
        <v>3478670.7999997656</v>
      </c>
      <c r="W1067" s="49">
        <v>0</v>
      </c>
      <c r="X1067" s="49">
        <v>0</v>
      </c>
      <c r="Y1067" s="49">
        <v>0</v>
      </c>
      <c r="Z1067" s="49">
        <v>7439761.9999997811</v>
      </c>
      <c r="AA1067" s="49">
        <v>0</v>
      </c>
      <c r="AB1067" s="49">
        <v>0</v>
      </c>
      <c r="AC1067" s="49">
        <v>0</v>
      </c>
      <c r="AD1067" s="49">
        <v>157586.9999997828</v>
      </c>
      <c r="AE1067" s="49">
        <v>0</v>
      </c>
      <c r="AF1067" s="49">
        <v>0</v>
      </c>
      <c r="AG1067" s="49">
        <v>0</v>
      </c>
      <c r="AH1067" s="49">
        <v>2074872.3800000569</v>
      </c>
      <c r="AI1067" s="49">
        <v>0</v>
      </c>
      <c r="AJ1067" s="50">
        <v>359011.00000042346</v>
      </c>
      <c r="AK1067" s="50">
        <v>169974162.86999992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7" t="s">
        <v>1053</v>
      </c>
      <c r="B1068" s="8" t="s">
        <v>2163</v>
      </c>
      <c r="C1068" s="10" t="s">
        <v>195</v>
      </c>
      <c r="D1068" s="49">
        <v>4411821.9799994733</v>
      </c>
      <c r="E1068" s="49">
        <v>0</v>
      </c>
      <c r="F1068" s="49">
        <v>26962664.099999841</v>
      </c>
      <c r="G1068" s="49">
        <v>0</v>
      </c>
      <c r="H1068" s="49">
        <v>62270844.000000313</v>
      </c>
      <c r="I1068" s="49">
        <v>0</v>
      </c>
      <c r="J1068" s="49">
        <v>148217163.84000051</v>
      </c>
      <c r="K1068" s="49">
        <v>0</v>
      </c>
      <c r="L1068" s="49">
        <v>45436125.699999541</v>
      </c>
      <c r="M1068" s="49">
        <v>0</v>
      </c>
      <c r="N1068" s="49">
        <v>0</v>
      </c>
      <c r="O1068" s="49">
        <v>0</v>
      </c>
      <c r="P1068" s="49">
        <v>49983687.180001386</v>
      </c>
      <c r="Q1068" s="49">
        <v>0</v>
      </c>
      <c r="R1068" s="49">
        <v>8154361.1300010215</v>
      </c>
      <c r="S1068" s="49">
        <v>0</v>
      </c>
      <c r="T1068" s="49">
        <v>7908070.200000098</v>
      </c>
      <c r="U1068" s="49">
        <v>0</v>
      </c>
      <c r="V1068" s="49">
        <v>7855915.5999991419</v>
      </c>
      <c r="W1068" s="49">
        <v>0</v>
      </c>
      <c r="X1068" s="49">
        <v>0</v>
      </c>
      <c r="Y1068" s="49">
        <v>0</v>
      </c>
      <c r="Z1068" s="49">
        <v>16801286.000000283</v>
      </c>
      <c r="AA1068" s="49">
        <v>0</v>
      </c>
      <c r="AB1068" s="49">
        <v>0</v>
      </c>
      <c r="AC1068" s="49">
        <v>0</v>
      </c>
      <c r="AD1068" s="49">
        <v>355880.99999884906</v>
      </c>
      <c r="AE1068" s="49">
        <v>0</v>
      </c>
      <c r="AF1068" s="49">
        <v>0</v>
      </c>
      <c r="AG1068" s="49">
        <v>0</v>
      </c>
      <c r="AH1068" s="49">
        <v>4685704.2000005776</v>
      </c>
      <c r="AI1068" s="49">
        <v>0</v>
      </c>
      <c r="AJ1068" s="50">
        <v>810757.0000000241</v>
      </c>
      <c r="AK1068" s="50">
        <v>383854281.93000114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7" t="s">
        <v>1053</v>
      </c>
      <c r="B1069" s="8" t="s">
        <v>2164</v>
      </c>
      <c r="C1069" s="10" t="s">
        <v>1058</v>
      </c>
      <c r="D1069" s="49">
        <v>0</v>
      </c>
      <c r="E1069" s="49">
        <v>0</v>
      </c>
      <c r="F1069" s="49">
        <v>0</v>
      </c>
      <c r="G1069" s="49">
        <v>0</v>
      </c>
      <c r="H1069" s="49">
        <v>0</v>
      </c>
      <c r="I1069" s="49">
        <v>0</v>
      </c>
      <c r="J1069" s="49">
        <v>0</v>
      </c>
      <c r="K1069" s="49">
        <v>0</v>
      </c>
      <c r="L1069" s="49">
        <v>0</v>
      </c>
      <c r="M1069" s="49">
        <v>0</v>
      </c>
      <c r="N1069" s="49">
        <v>0</v>
      </c>
      <c r="O1069" s="49">
        <v>0</v>
      </c>
      <c r="P1069" s="49">
        <v>0</v>
      </c>
      <c r="Q1069" s="49">
        <v>0</v>
      </c>
      <c r="R1069" s="49">
        <v>0</v>
      </c>
      <c r="S1069" s="49">
        <v>0</v>
      </c>
      <c r="T1069" s="49">
        <v>0</v>
      </c>
      <c r="U1069" s="49">
        <v>0</v>
      </c>
      <c r="V1069" s="49">
        <v>0</v>
      </c>
      <c r="W1069" s="49">
        <v>0</v>
      </c>
      <c r="X1069" s="49">
        <v>0</v>
      </c>
      <c r="Y1069" s="49">
        <v>0</v>
      </c>
      <c r="Z1069" s="49">
        <v>0</v>
      </c>
      <c r="AA1069" s="49">
        <v>0</v>
      </c>
      <c r="AB1069" s="49">
        <v>0</v>
      </c>
      <c r="AC1069" s="49">
        <v>0</v>
      </c>
      <c r="AD1069" s="49">
        <v>0</v>
      </c>
      <c r="AE1069" s="49">
        <v>0</v>
      </c>
      <c r="AF1069" s="49">
        <v>0</v>
      </c>
      <c r="AG1069" s="49">
        <v>0</v>
      </c>
      <c r="AH1069" s="49">
        <v>0</v>
      </c>
      <c r="AI1069" s="49">
        <v>0</v>
      </c>
      <c r="AJ1069" s="50">
        <v>0</v>
      </c>
      <c r="AK1069" s="50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7" t="s">
        <v>1053</v>
      </c>
      <c r="B1070" s="8" t="s">
        <v>2165</v>
      </c>
      <c r="C1070" s="10" t="s">
        <v>1059</v>
      </c>
      <c r="D1070" s="49">
        <v>24537744.980000783</v>
      </c>
      <c r="E1070" s="49">
        <v>0</v>
      </c>
      <c r="F1070" s="49">
        <v>149961395.39999068</v>
      </c>
      <c r="G1070" s="49">
        <v>0</v>
      </c>
      <c r="H1070" s="49">
        <v>346339018.9999972</v>
      </c>
      <c r="I1070" s="49">
        <v>0</v>
      </c>
      <c r="J1070" s="49">
        <v>824356688.0000006</v>
      </c>
      <c r="K1070" s="49">
        <v>0</v>
      </c>
      <c r="L1070" s="49">
        <v>252707400.58000037</v>
      </c>
      <c r="M1070" s="49">
        <v>0</v>
      </c>
      <c r="N1070" s="49">
        <v>0</v>
      </c>
      <c r="O1070" s="49">
        <v>0</v>
      </c>
      <c r="P1070" s="49">
        <v>278000103.72000158</v>
      </c>
      <c r="Q1070" s="49">
        <v>0</v>
      </c>
      <c r="R1070" s="49">
        <v>45353060.359995008</v>
      </c>
      <c r="S1070" s="49">
        <v>0</v>
      </c>
      <c r="T1070" s="49">
        <v>43983236.300002001</v>
      </c>
      <c r="U1070" s="49">
        <v>0</v>
      </c>
      <c r="V1070" s="49">
        <v>43693162.000003323</v>
      </c>
      <c r="W1070" s="49">
        <v>0</v>
      </c>
      <c r="X1070" s="49">
        <v>0</v>
      </c>
      <c r="Y1070" s="49">
        <v>0</v>
      </c>
      <c r="Z1070" s="49">
        <v>93445671.000001967</v>
      </c>
      <c r="AA1070" s="49">
        <v>0</v>
      </c>
      <c r="AB1070" s="49">
        <v>0</v>
      </c>
      <c r="AC1070" s="49">
        <v>0</v>
      </c>
      <c r="AD1070" s="49">
        <v>1979342.9999995155</v>
      </c>
      <c r="AE1070" s="49">
        <v>0</v>
      </c>
      <c r="AF1070" s="49">
        <v>0</v>
      </c>
      <c r="AG1070" s="49">
        <v>0</v>
      </c>
      <c r="AH1070" s="49">
        <v>26061027.610007253</v>
      </c>
      <c r="AI1070" s="49">
        <v>0</v>
      </c>
      <c r="AJ1070" s="50">
        <v>4509287.0000008987</v>
      </c>
      <c r="AK1070" s="50">
        <v>2134927138.9500012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7" t="s">
        <v>1053</v>
      </c>
      <c r="B1071" s="8" t="s">
        <v>2166</v>
      </c>
      <c r="C1071" s="10" t="s">
        <v>1060</v>
      </c>
      <c r="D1071" s="49">
        <v>4862187.7499995539</v>
      </c>
      <c r="E1071" s="49">
        <v>0</v>
      </c>
      <c r="F1071" s="49">
        <v>29715055.349999771</v>
      </c>
      <c r="G1071" s="49">
        <v>0</v>
      </c>
      <c r="H1071" s="49">
        <v>68627551.000000373</v>
      </c>
      <c r="I1071" s="49">
        <v>0</v>
      </c>
      <c r="J1071" s="49">
        <v>163347405.77999958</v>
      </c>
      <c r="K1071" s="49">
        <v>0</v>
      </c>
      <c r="L1071" s="49">
        <v>50074317.270000979</v>
      </c>
      <c r="M1071" s="49">
        <v>0</v>
      </c>
      <c r="N1071" s="49">
        <v>0</v>
      </c>
      <c r="O1071" s="49">
        <v>0</v>
      </c>
      <c r="P1071" s="49">
        <v>55086100.99000001</v>
      </c>
      <c r="Q1071" s="49">
        <v>0</v>
      </c>
      <c r="R1071" s="49">
        <v>8986771.3199995253</v>
      </c>
      <c r="S1071" s="49">
        <v>0</v>
      </c>
      <c r="T1071" s="49">
        <v>8715338.4999996312</v>
      </c>
      <c r="U1071" s="49">
        <v>0</v>
      </c>
      <c r="V1071" s="49">
        <v>8657859.9000009708</v>
      </c>
      <c r="W1071" s="49">
        <v>0</v>
      </c>
      <c r="X1071" s="49">
        <v>0</v>
      </c>
      <c r="Y1071" s="49">
        <v>0</v>
      </c>
      <c r="Z1071" s="49">
        <v>18516387.999999613</v>
      </c>
      <c r="AA1071" s="49">
        <v>0</v>
      </c>
      <c r="AB1071" s="49">
        <v>0</v>
      </c>
      <c r="AC1071" s="49">
        <v>0</v>
      </c>
      <c r="AD1071" s="49">
        <v>392210.00000095298</v>
      </c>
      <c r="AE1071" s="49">
        <v>0</v>
      </c>
      <c r="AF1071" s="49">
        <v>0</v>
      </c>
      <c r="AG1071" s="49">
        <v>0</v>
      </c>
      <c r="AH1071" s="49">
        <v>5164028.2900000662</v>
      </c>
      <c r="AI1071" s="49">
        <v>0</v>
      </c>
      <c r="AJ1071" s="50">
        <v>893521.0000007737</v>
      </c>
      <c r="AK1071" s="50">
        <v>423038735.15000182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7" t="s">
        <v>1053</v>
      </c>
      <c r="B1072" s="8" t="s">
        <v>2167</v>
      </c>
      <c r="C1072" s="10" t="s">
        <v>1061</v>
      </c>
      <c r="D1072" s="49">
        <v>8772624.1599997729</v>
      </c>
      <c r="E1072" s="49">
        <v>0</v>
      </c>
      <c r="F1072" s="49">
        <v>53613522.709998675</v>
      </c>
      <c r="G1072" s="49">
        <v>0</v>
      </c>
      <c r="H1072" s="49">
        <v>123821568.00000168</v>
      </c>
      <c r="I1072" s="49">
        <v>0</v>
      </c>
      <c r="J1072" s="49">
        <v>294720292.91999817</v>
      </c>
      <c r="K1072" s="49">
        <v>0</v>
      </c>
      <c r="L1072" s="49">
        <v>90346812.610000908</v>
      </c>
      <c r="M1072" s="49">
        <v>0</v>
      </c>
      <c r="N1072" s="49">
        <v>0</v>
      </c>
      <c r="O1072" s="49">
        <v>0</v>
      </c>
      <c r="P1072" s="49">
        <v>99389346.079998672</v>
      </c>
      <c r="Q1072" s="49">
        <v>0</v>
      </c>
      <c r="R1072" s="49">
        <v>16214421.770000553</v>
      </c>
      <c r="S1072" s="49">
        <v>0</v>
      </c>
      <c r="T1072" s="49">
        <v>15724688.699999861</v>
      </c>
      <c r="U1072" s="49">
        <v>0</v>
      </c>
      <c r="V1072" s="49">
        <v>15620982.599999327</v>
      </c>
      <c r="W1072" s="49">
        <v>0</v>
      </c>
      <c r="X1072" s="49">
        <v>0</v>
      </c>
      <c r="Y1072" s="49">
        <v>0</v>
      </c>
      <c r="Z1072" s="49">
        <v>33408276.000000652</v>
      </c>
      <c r="AA1072" s="49">
        <v>0</v>
      </c>
      <c r="AB1072" s="49">
        <v>0</v>
      </c>
      <c r="AC1072" s="49">
        <v>0</v>
      </c>
      <c r="AD1072" s="49">
        <v>707646.99999850115</v>
      </c>
      <c r="AE1072" s="49">
        <v>0</v>
      </c>
      <c r="AF1072" s="49">
        <v>0</v>
      </c>
      <c r="AG1072" s="49">
        <v>0</v>
      </c>
      <c r="AH1072" s="49">
        <v>9317221.3099986948</v>
      </c>
      <c r="AI1072" s="49">
        <v>0</v>
      </c>
      <c r="AJ1072" s="50">
        <v>1612140.0000007127</v>
      </c>
      <c r="AK1072" s="50">
        <v>763269543.85999632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7" t="s">
        <v>1053</v>
      </c>
      <c r="B1073" s="8" t="s">
        <v>2168</v>
      </c>
      <c r="C1073" s="10" t="s">
        <v>1062</v>
      </c>
      <c r="D1073" s="49">
        <v>4939645.0899994448</v>
      </c>
      <c r="E1073" s="49">
        <v>0</v>
      </c>
      <c r="F1073" s="49">
        <v>30188433.870001137</v>
      </c>
      <c r="G1073" s="49">
        <v>0</v>
      </c>
      <c r="H1073" s="49">
        <v>69720825.00000076</v>
      </c>
      <c r="I1073" s="49">
        <v>0</v>
      </c>
      <c r="J1073" s="49">
        <v>165949620.98999977</v>
      </c>
      <c r="K1073" s="49">
        <v>0</v>
      </c>
      <c r="L1073" s="49">
        <v>50872028.890000582</v>
      </c>
      <c r="M1073" s="49">
        <v>0</v>
      </c>
      <c r="N1073" s="49">
        <v>0</v>
      </c>
      <c r="O1073" s="49">
        <v>0</v>
      </c>
      <c r="P1073" s="49">
        <v>55963653.149998464</v>
      </c>
      <c r="Q1073" s="49">
        <v>0</v>
      </c>
      <c r="R1073" s="49">
        <v>9129935.2000010144</v>
      </c>
      <c r="S1073" s="49">
        <v>0</v>
      </c>
      <c r="T1073" s="49">
        <v>8854178.5999996178</v>
      </c>
      <c r="U1073" s="49">
        <v>0</v>
      </c>
      <c r="V1073" s="49">
        <v>8795784.4000005182</v>
      </c>
      <c r="W1073" s="49">
        <v>0</v>
      </c>
      <c r="X1073" s="49">
        <v>0</v>
      </c>
      <c r="Y1073" s="49">
        <v>0</v>
      </c>
      <c r="Z1073" s="49">
        <v>18811362.999999434</v>
      </c>
      <c r="AA1073" s="49">
        <v>0</v>
      </c>
      <c r="AB1073" s="49">
        <v>0</v>
      </c>
      <c r="AC1073" s="49">
        <v>0</v>
      </c>
      <c r="AD1073" s="49">
        <v>398457.99999976269</v>
      </c>
      <c r="AE1073" s="49">
        <v>0</v>
      </c>
      <c r="AF1073" s="49">
        <v>0</v>
      </c>
      <c r="AG1073" s="49">
        <v>0</v>
      </c>
      <c r="AH1073" s="49">
        <v>5246294.1200015629</v>
      </c>
      <c r="AI1073" s="49">
        <v>0</v>
      </c>
      <c r="AJ1073" s="50">
        <v>907756.00000015018</v>
      </c>
      <c r="AK1073" s="50">
        <v>429777976.31000221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7" t="s">
        <v>1053</v>
      </c>
      <c r="B1074" s="8" t="s">
        <v>2169</v>
      </c>
      <c r="C1074" s="10" t="s">
        <v>1063</v>
      </c>
      <c r="D1074" s="49">
        <v>14252151.590000758</v>
      </c>
      <c r="E1074" s="49">
        <v>0</v>
      </c>
      <c r="F1074" s="49">
        <v>87101424.479998142</v>
      </c>
      <c r="G1074" s="49">
        <v>0</v>
      </c>
      <c r="H1074" s="49">
        <v>201162584.99999976</v>
      </c>
      <c r="I1074" s="49">
        <v>0</v>
      </c>
      <c r="J1074" s="49">
        <v>478807506.18999887</v>
      </c>
      <c r="K1074" s="49">
        <v>0</v>
      </c>
      <c r="L1074" s="49">
        <v>146778939.2999987</v>
      </c>
      <c r="M1074" s="49">
        <v>0</v>
      </c>
      <c r="N1074" s="49">
        <v>0</v>
      </c>
      <c r="O1074" s="49">
        <v>0</v>
      </c>
      <c r="P1074" s="49">
        <v>161469589.95999685</v>
      </c>
      <c r="Q1074" s="49">
        <v>0</v>
      </c>
      <c r="R1074" s="49">
        <v>26342220.419998355</v>
      </c>
      <c r="S1074" s="49">
        <v>0</v>
      </c>
      <c r="T1074" s="49">
        <v>25546591.599999584</v>
      </c>
      <c r="U1074" s="49">
        <v>0</v>
      </c>
      <c r="V1074" s="49">
        <v>25378109.200000104</v>
      </c>
      <c r="W1074" s="49">
        <v>0</v>
      </c>
      <c r="X1074" s="49">
        <v>0</v>
      </c>
      <c r="Y1074" s="49">
        <v>0</v>
      </c>
      <c r="Z1074" s="49">
        <v>54275642.000002906</v>
      </c>
      <c r="AA1074" s="49">
        <v>0</v>
      </c>
      <c r="AB1074" s="49">
        <v>0</v>
      </c>
      <c r="AC1074" s="49">
        <v>0</v>
      </c>
      <c r="AD1074" s="49">
        <v>1149653.9999994286</v>
      </c>
      <c r="AE1074" s="49">
        <v>0</v>
      </c>
      <c r="AF1074" s="49">
        <v>0</v>
      </c>
      <c r="AG1074" s="49">
        <v>0</v>
      </c>
      <c r="AH1074" s="49">
        <v>15136913.220000401</v>
      </c>
      <c r="AI1074" s="49">
        <v>0</v>
      </c>
      <c r="AJ1074" s="50">
        <v>2619110.0000023143</v>
      </c>
      <c r="AK1074" s="50">
        <v>1240020436.959996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7" t="s">
        <v>1053</v>
      </c>
      <c r="B1075" s="8" t="s">
        <v>2170</v>
      </c>
      <c r="C1075" s="10" t="s">
        <v>1064</v>
      </c>
      <c r="D1075" s="49">
        <v>30000111.199996058</v>
      </c>
      <c r="E1075" s="49">
        <v>0</v>
      </c>
      <c r="F1075" s="49">
        <v>183344417.30998033</v>
      </c>
      <c r="G1075" s="49">
        <v>0</v>
      </c>
      <c r="H1075" s="49">
        <v>423437813.99999666</v>
      </c>
      <c r="I1075" s="49">
        <v>0</v>
      </c>
      <c r="J1075" s="49">
        <v>1007867362.6700027</v>
      </c>
      <c r="K1075" s="49">
        <v>0</v>
      </c>
      <c r="L1075" s="49">
        <v>308962788.76000267</v>
      </c>
      <c r="M1075" s="49">
        <v>0</v>
      </c>
      <c r="N1075" s="49">
        <v>0</v>
      </c>
      <c r="O1075" s="49">
        <v>0</v>
      </c>
      <c r="P1075" s="49">
        <v>339885920.01999974</v>
      </c>
      <c r="Q1075" s="49">
        <v>0</v>
      </c>
      <c r="R1075" s="49">
        <v>55449140.06999851</v>
      </c>
      <c r="S1075" s="49">
        <v>0</v>
      </c>
      <c r="T1075" s="49">
        <v>53774378.200001642</v>
      </c>
      <c r="U1075" s="49">
        <v>0</v>
      </c>
      <c r="V1075" s="49">
        <v>53419730.400005184</v>
      </c>
      <c r="W1075" s="49">
        <v>0</v>
      </c>
      <c r="X1075" s="49">
        <v>0</v>
      </c>
      <c r="Y1075" s="49">
        <v>0</v>
      </c>
      <c r="Z1075" s="49">
        <v>114247683.9999966</v>
      </c>
      <c r="AA1075" s="49">
        <v>0</v>
      </c>
      <c r="AB1075" s="49">
        <v>0</v>
      </c>
      <c r="AC1075" s="49">
        <v>0</v>
      </c>
      <c r="AD1075" s="49">
        <v>2419966.99999526</v>
      </c>
      <c r="AE1075" s="49">
        <v>0</v>
      </c>
      <c r="AF1075" s="49">
        <v>0</v>
      </c>
      <c r="AG1075" s="49">
        <v>0</v>
      </c>
      <c r="AH1075" s="49">
        <v>31862492.949994281</v>
      </c>
      <c r="AI1075" s="49">
        <v>0</v>
      </c>
      <c r="AJ1075" s="50">
        <v>5513101.9999990184</v>
      </c>
      <c r="AK1075" s="50">
        <v>2610184908.579968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7" t="s">
        <v>1053</v>
      </c>
      <c r="B1076" s="8" t="s">
        <v>2171</v>
      </c>
      <c r="C1076" s="10" t="s">
        <v>1065</v>
      </c>
      <c r="D1076" s="49">
        <v>12116276.879999757</v>
      </c>
      <c r="E1076" s="49">
        <v>0</v>
      </c>
      <c r="F1076" s="49">
        <v>74048115.929998234</v>
      </c>
      <c r="G1076" s="49">
        <v>0</v>
      </c>
      <c r="H1076" s="49">
        <v>171015693.00000343</v>
      </c>
      <c r="I1076" s="49">
        <v>0</v>
      </c>
      <c r="J1076" s="49">
        <v>407051825.29999834</v>
      </c>
      <c r="K1076" s="49">
        <v>0</v>
      </c>
      <c r="L1076" s="49">
        <v>124782160.60999772</v>
      </c>
      <c r="M1076" s="49">
        <v>0</v>
      </c>
      <c r="N1076" s="49">
        <v>0</v>
      </c>
      <c r="O1076" s="49">
        <v>0</v>
      </c>
      <c r="P1076" s="49">
        <v>137271221.58000159</v>
      </c>
      <c r="Q1076" s="49">
        <v>0</v>
      </c>
      <c r="R1076" s="49">
        <v>22394488.059999511</v>
      </c>
      <c r="S1076" s="49">
        <v>0</v>
      </c>
      <c r="T1076" s="49">
        <v>21718094.699999869</v>
      </c>
      <c r="U1076" s="49">
        <v>0</v>
      </c>
      <c r="V1076" s="49">
        <v>21574861.59999869</v>
      </c>
      <c r="W1076" s="49">
        <v>0</v>
      </c>
      <c r="X1076" s="49">
        <v>0</v>
      </c>
      <c r="Y1076" s="49">
        <v>0</v>
      </c>
      <c r="Z1076" s="49">
        <v>46141714.999999613</v>
      </c>
      <c r="AA1076" s="49">
        <v>0</v>
      </c>
      <c r="AB1076" s="49">
        <v>0</v>
      </c>
      <c r="AC1076" s="49">
        <v>0</v>
      </c>
      <c r="AD1076" s="49">
        <v>977362.00000070001</v>
      </c>
      <c r="AE1076" s="49">
        <v>0</v>
      </c>
      <c r="AF1076" s="49">
        <v>0</v>
      </c>
      <c r="AG1076" s="49">
        <v>0</v>
      </c>
      <c r="AH1076" s="49">
        <v>12868445.189998735</v>
      </c>
      <c r="AI1076" s="49">
        <v>0</v>
      </c>
      <c r="AJ1076" s="50">
        <v>2226599.9999998058</v>
      </c>
      <c r="AK1076" s="50">
        <v>1054186859.8499962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7" t="s">
        <v>1053</v>
      </c>
      <c r="B1077" s="8" t="s">
        <v>2172</v>
      </c>
      <c r="C1077" s="10" t="s">
        <v>1066</v>
      </c>
      <c r="D1077" s="49">
        <v>3023619.3800002229</v>
      </c>
      <c r="E1077" s="49">
        <v>0</v>
      </c>
      <c r="F1077" s="49">
        <v>18478723.609999463</v>
      </c>
      <c r="G1077" s="49">
        <v>0</v>
      </c>
      <c r="H1077" s="49">
        <v>42677000.00000003</v>
      </c>
      <c r="I1077" s="49">
        <v>0</v>
      </c>
      <c r="J1077" s="49">
        <v>101579866.57000019</v>
      </c>
      <c r="K1077" s="49">
        <v>0</v>
      </c>
      <c r="L1077" s="49">
        <v>31139413.729999252</v>
      </c>
      <c r="M1077" s="49">
        <v>0</v>
      </c>
      <c r="N1077" s="49">
        <v>0</v>
      </c>
      <c r="O1077" s="49">
        <v>0</v>
      </c>
      <c r="P1077" s="49">
        <v>34256061.51000011</v>
      </c>
      <c r="Q1077" s="49">
        <v>0</v>
      </c>
      <c r="R1077" s="49">
        <v>5588548.7200002121</v>
      </c>
      <c r="S1077" s="49">
        <v>0</v>
      </c>
      <c r="T1077" s="49">
        <v>5419755.000000244</v>
      </c>
      <c r="U1077" s="49">
        <v>0</v>
      </c>
      <c r="V1077" s="49">
        <v>5384011.1999993818</v>
      </c>
      <c r="W1077" s="49">
        <v>0</v>
      </c>
      <c r="X1077" s="49">
        <v>0</v>
      </c>
      <c r="Y1077" s="49">
        <v>0</v>
      </c>
      <c r="Z1077" s="49">
        <v>11514673.999999881</v>
      </c>
      <c r="AA1077" s="49">
        <v>0</v>
      </c>
      <c r="AB1077" s="49">
        <v>0</v>
      </c>
      <c r="AC1077" s="49">
        <v>0</v>
      </c>
      <c r="AD1077" s="49">
        <v>243900.99999999968</v>
      </c>
      <c r="AE1077" s="49">
        <v>0</v>
      </c>
      <c r="AF1077" s="49">
        <v>0</v>
      </c>
      <c r="AG1077" s="49">
        <v>0</v>
      </c>
      <c r="AH1077" s="49">
        <v>3211323.1299994672</v>
      </c>
      <c r="AI1077" s="49">
        <v>0</v>
      </c>
      <c r="AJ1077" s="50">
        <v>555648.0000006567</v>
      </c>
      <c r="AK1077" s="50">
        <v>263072545.8499991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7" t="s">
        <v>1053</v>
      </c>
      <c r="B1078" s="8" t="s">
        <v>2173</v>
      </c>
      <c r="C1078" s="10" t="s">
        <v>1067</v>
      </c>
      <c r="D1078" s="49">
        <v>2392829.0199996773</v>
      </c>
      <c r="E1078" s="49">
        <v>0</v>
      </c>
      <c r="F1078" s="49">
        <v>14623674.560000043</v>
      </c>
      <c r="G1078" s="49">
        <v>0</v>
      </c>
      <c r="H1078" s="49">
        <v>33773685.000000127</v>
      </c>
      <c r="I1078" s="49">
        <v>0</v>
      </c>
      <c r="J1078" s="49">
        <v>80388177.82000035</v>
      </c>
      <c r="K1078" s="49">
        <v>0</v>
      </c>
      <c r="L1078" s="49">
        <v>24643079.530000359</v>
      </c>
      <c r="M1078" s="49">
        <v>0</v>
      </c>
      <c r="N1078" s="49">
        <v>0</v>
      </c>
      <c r="O1078" s="49">
        <v>0</v>
      </c>
      <c r="P1078" s="49">
        <v>27109529.239999641</v>
      </c>
      <c r="Q1078" s="49">
        <v>0</v>
      </c>
      <c r="R1078" s="49">
        <v>4422661.0500004487</v>
      </c>
      <c r="S1078" s="49">
        <v>0</v>
      </c>
      <c r="T1078" s="49">
        <v>4289080.4999999832</v>
      </c>
      <c r="U1078" s="49">
        <v>0</v>
      </c>
      <c r="V1078" s="49">
        <v>4260793.6000000034</v>
      </c>
      <c r="W1078" s="49">
        <v>0</v>
      </c>
      <c r="X1078" s="49">
        <v>0</v>
      </c>
      <c r="Y1078" s="49">
        <v>0</v>
      </c>
      <c r="Z1078" s="49">
        <v>9112473.0000002962</v>
      </c>
      <c r="AA1078" s="49">
        <v>0</v>
      </c>
      <c r="AB1078" s="49">
        <v>0</v>
      </c>
      <c r="AC1078" s="49">
        <v>0</v>
      </c>
      <c r="AD1078" s="49">
        <v>193017.99999992544</v>
      </c>
      <c r="AE1078" s="49">
        <v>0</v>
      </c>
      <c r="AF1078" s="49">
        <v>0</v>
      </c>
      <c r="AG1078" s="49">
        <v>0</v>
      </c>
      <c r="AH1078" s="49">
        <v>2541373.8400004543</v>
      </c>
      <c r="AI1078" s="49">
        <v>0</v>
      </c>
      <c r="AJ1078" s="50">
        <v>439729.00000038801</v>
      </c>
      <c r="AK1078" s="50">
        <v>208190104.1600017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7" t="s">
        <v>1053</v>
      </c>
      <c r="B1079" s="8" t="s">
        <v>2174</v>
      </c>
      <c r="C1079" s="10" t="s">
        <v>1068</v>
      </c>
      <c r="D1079" s="49">
        <v>10886699.49999922</v>
      </c>
      <c r="E1079" s="49">
        <v>0</v>
      </c>
      <c r="F1079" s="49">
        <v>66533604.790003106</v>
      </c>
      <c r="G1079" s="49">
        <v>0</v>
      </c>
      <c r="H1079" s="49">
        <v>153660771.00000069</v>
      </c>
      <c r="I1079" s="49">
        <v>0</v>
      </c>
      <c r="J1079" s="49">
        <v>365743614.79000086</v>
      </c>
      <c r="K1079" s="49">
        <v>0</v>
      </c>
      <c r="L1079" s="49">
        <v>112119085.62999906</v>
      </c>
      <c r="M1079" s="49">
        <v>0</v>
      </c>
      <c r="N1079" s="49">
        <v>0</v>
      </c>
      <c r="O1079" s="49">
        <v>0</v>
      </c>
      <c r="P1079" s="49">
        <v>123340738.62000202</v>
      </c>
      <c r="Q1079" s="49">
        <v>0</v>
      </c>
      <c r="R1079" s="49">
        <v>20121862.980002455</v>
      </c>
      <c r="S1079" s="49">
        <v>0</v>
      </c>
      <c r="T1079" s="49">
        <v>19514110.900000777</v>
      </c>
      <c r="U1079" s="49">
        <v>0</v>
      </c>
      <c r="V1079" s="49">
        <v>19385413.299998619</v>
      </c>
      <c r="W1079" s="49">
        <v>0</v>
      </c>
      <c r="X1079" s="49">
        <v>0</v>
      </c>
      <c r="Y1079" s="49">
        <v>0</v>
      </c>
      <c r="Z1079" s="49">
        <v>41459185.999999315</v>
      </c>
      <c r="AA1079" s="49">
        <v>0</v>
      </c>
      <c r="AB1079" s="49">
        <v>0</v>
      </c>
      <c r="AC1079" s="49">
        <v>0</v>
      </c>
      <c r="AD1079" s="49">
        <v>878179.0000002631</v>
      </c>
      <c r="AE1079" s="49">
        <v>0</v>
      </c>
      <c r="AF1079" s="49">
        <v>0</v>
      </c>
      <c r="AG1079" s="49">
        <v>0</v>
      </c>
      <c r="AH1079" s="49">
        <v>11562536.669997385</v>
      </c>
      <c r="AI1079" s="49">
        <v>0</v>
      </c>
      <c r="AJ1079" s="50">
        <v>2000642.9999977443</v>
      </c>
      <c r="AK1079" s="50">
        <v>947206446.1800015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7" t="s">
        <v>1053</v>
      </c>
      <c r="B1080" s="8" t="s">
        <v>2175</v>
      </c>
      <c r="C1080" s="10" t="s">
        <v>1069</v>
      </c>
      <c r="D1080" s="49">
        <v>4428519.3800002681</v>
      </c>
      <c r="E1080" s="49">
        <v>0</v>
      </c>
      <c r="F1080" s="49">
        <v>27064709.799999706</v>
      </c>
      <c r="G1080" s="49">
        <v>0</v>
      </c>
      <c r="H1080" s="49">
        <v>62506520.999999322</v>
      </c>
      <c r="I1080" s="49">
        <v>0</v>
      </c>
      <c r="J1080" s="49">
        <v>148778120.38999975</v>
      </c>
      <c r="K1080" s="49">
        <v>0</v>
      </c>
      <c r="L1080" s="49">
        <v>45608087.499999367</v>
      </c>
      <c r="M1080" s="49">
        <v>0</v>
      </c>
      <c r="N1080" s="49">
        <v>0</v>
      </c>
      <c r="O1080" s="49">
        <v>0</v>
      </c>
      <c r="P1080" s="49">
        <v>50172860.079999521</v>
      </c>
      <c r="Q1080" s="49">
        <v>0</v>
      </c>
      <c r="R1080" s="49">
        <v>8185222.7399994759</v>
      </c>
      <c r="S1080" s="49">
        <v>0</v>
      </c>
      <c r="T1080" s="49">
        <v>7937999.8000002727</v>
      </c>
      <c r="U1080" s="49">
        <v>0</v>
      </c>
      <c r="V1080" s="49">
        <v>7885647.7999997539</v>
      </c>
      <c r="W1080" s="49">
        <v>0</v>
      </c>
      <c r="X1080" s="49">
        <v>0</v>
      </c>
      <c r="Y1080" s="49">
        <v>0</v>
      </c>
      <c r="Z1080" s="49">
        <v>16864872.999999769</v>
      </c>
      <c r="AA1080" s="49">
        <v>0</v>
      </c>
      <c r="AB1080" s="49">
        <v>0</v>
      </c>
      <c r="AC1080" s="49">
        <v>0</v>
      </c>
      <c r="AD1080" s="49">
        <v>357228.00000022718</v>
      </c>
      <c r="AE1080" s="49">
        <v>0</v>
      </c>
      <c r="AF1080" s="49">
        <v>0</v>
      </c>
      <c r="AG1080" s="49">
        <v>0</v>
      </c>
      <c r="AH1080" s="49">
        <v>4703438.1499988958</v>
      </c>
      <c r="AI1080" s="49">
        <v>0</v>
      </c>
      <c r="AJ1080" s="50">
        <v>813826.0000001858</v>
      </c>
      <c r="AK1080" s="50">
        <v>385307053.63999653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7" t="s">
        <v>1053</v>
      </c>
      <c r="B1081" s="8" t="s">
        <v>2176</v>
      </c>
      <c r="C1081" s="10" t="s">
        <v>1070</v>
      </c>
      <c r="D1081" s="49">
        <v>14017460.470001642</v>
      </c>
      <c r="E1081" s="49">
        <v>0</v>
      </c>
      <c r="F1081" s="49">
        <v>85667120.110000908</v>
      </c>
      <c r="G1081" s="49">
        <v>0</v>
      </c>
      <c r="H1081" s="49">
        <v>197850027.00000232</v>
      </c>
      <c r="I1081" s="49">
        <v>0</v>
      </c>
      <c r="J1081" s="49">
        <v>470922951.34000337</v>
      </c>
      <c r="K1081" s="49">
        <v>0</v>
      </c>
      <c r="L1081" s="49">
        <v>144361920.8400026</v>
      </c>
      <c r="M1081" s="49">
        <v>0</v>
      </c>
      <c r="N1081" s="49">
        <v>0</v>
      </c>
      <c r="O1081" s="49">
        <v>0</v>
      </c>
      <c r="P1081" s="49">
        <v>158810659.71999747</v>
      </c>
      <c r="Q1081" s="49">
        <v>0</v>
      </c>
      <c r="R1081" s="49">
        <v>25908441.20000156</v>
      </c>
      <c r="S1081" s="49">
        <v>0</v>
      </c>
      <c r="T1081" s="49">
        <v>25125914.200000737</v>
      </c>
      <c r="U1081" s="49">
        <v>0</v>
      </c>
      <c r="V1081" s="49">
        <v>24960206.200000793</v>
      </c>
      <c r="W1081" s="49">
        <v>0</v>
      </c>
      <c r="X1081" s="49">
        <v>0</v>
      </c>
      <c r="Y1081" s="49">
        <v>0</v>
      </c>
      <c r="Z1081" s="49">
        <v>53381880.999995187</v>
      </c>
      <c r="AA1081" s="49">
        <v>0</v>
      </c>
      <c r="AB1081" s="49">
        <v>0</v>
      </c>
      <c r="AC1081" s="49">
        <v>0</v>
      </c>
      <c r="AD1081" s="49">
        <v>1130722.9999993257</v>
      </c>
      <c r="AE1081" s="49">
        <v>0</v>
      </c>
      <c r="AF1081" s="49">
        <v>0</v>
      </c>
      <c r="AG1081" s="49">
        <v>0</v>
      </c>
      <c r="AH1081" s="49">
        <v>14887652.660000168</v>
      </c>
      <c r="AI1081" s="49">
        <v>0</v>
      </c>
      <c r="AJ1081" s="50">
        <v>2575980.999998536</v>
      </c>
      <c r="AK1081" s="50">
        <v>1219600938.7400045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7" t="s">
        <v>1053</v>
      </c>
      <c r="B1082" s="8" t="s">
        <v>2177</v>
      </c>
      <c r="C1082" s="10" t="s">
        <v>1071</v>
      </c>
      <c r="D1082" s="49">
        <v>5218398.7699998356</v>
      </c>
      <c r="E1082" s="49">
        <v>0</v>
      </c>
      <c r="F1082" s="49">
        <v>31892025.340000279</v>
      </c>
      <c r="G1082" s="49">
        <v>0</v>
      </c>
      <c r="H1082" s="49">
        <v>73655305.99999921</v>
      </c>
      <c r="I1082" s="49">
        <v>0</v>
      </c>
      <c r="J1082" s="49">
        <v>175314476.9500016</v>
      </c>
      <c r="K1082" s="49">
        <v>0</v>
      </c>
      <c r="L1082" s="49">
        <v>53742835.400000095</v>
      </c>
      <c r="M1082" s="49">
        <v>0</v>
      </c>
      <c r="N1082" s="49">
        <v>0</v>
      </c>
      <c r="O1082" s="49">
        <v>0</v>
      </c>
      <c r="P1082" s="49">
        <v>59121789.740000091</v>
      </c>
      <c r="Q1082" s="49">
        <v>0</v>
      </c>
      <c r="R1082" s="49">
        <v>9645155.0500000175</v>
      </c>
      <c r="S1082" s="49">
        <v>0</v>
      </c>
      <c r="T1082" s="49">
        <v>9353836.9999999031</v>
      </c>
      <c r="U1082" s="49">
        <v>0</v>
      </c>
      <c r="V1082" s="49">
        <v>9292147.6000008974</v>
      </c>
      <c r="W1082" s="49">
        <v>0</v>
      </c>
      <c r="X1082" s="49">
        <v>0</v>
      </c>
      <c r="Y1082" s="49">
        <v>0</v>
      </c>
      <c r="Z1082" s="49">
        <v>19872925.999999709</v>
      </c>
      <c r="AA1082" s="49">
        <v>0</v>
      </c>
      <c r="AB1082" s="49">
        <v>0</v>
      </c>
      <c r="AC1082" s="49">
        <v>0</v>
      </c>
      <c r="AD1082" s="49">
        <v>420943.99999985396</v>
      </c>
      <c r="AE1082" s="49">
        <v>0</v>
      </c>
      <c r="AF1082" s="49">
        <v>0</v>
      </c>
      <c r="AG1082" s="49">
        <v>0</v>
      </c>
      <c r="AH1082" s="49">
        <v>5542352.6000003312</v>
      </c>
      <c r="AI1082" s="49">
        <v>0</v>
      </c>
      <c r="AJ1082" s="50">
        <v>958982.00000003795</v>
      </c>
      <c r="AK1082" s="50">
        <v>454031176.45000184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7" t="s">
        <v>1053</v>
      </c>
      <c r="B1083" s="8" t="s">
        <v>2178</v>
      </c>
      <c r="C1083" s="10" t="s">
        <v>1072</v>
      </c>
      <c r="D1083" s="49">
        <v>6817174.0499993339</v>
      </c>
      <c r="E1083" s="49">
        <v>0</v>
      </c>
      <c r="F1083" s="49">
        <v>41662871.93999777</v>
      </c>
      <c r="G1083" s="49">
        <v>0</v>
      </c>
      <c r="H1083" s="49">
        <v>96221285.999998748</v>
      </c>
      <c r="I1083" s="49">
        <v>0</v>
      </c>
      <c r="J1083" s="49">
        <v>229026058.83000112</v>
      </c>
      <c r="K1083" s="49">
        <v>0</v>
      </c>
      <c r="L1083" s="49">
        <v>70208176.579999968</v>
      </c>
      <c r="M1083" s="49">
        <v>0</v>
      </c>
      <c r="N1083" s="49">
        <v>0</v>
      </c>
      <c r="O1083" s="49">
        <v>0</v>
      </c>
      <c r="P1083" s="49">
        <v>77235096.049999923</v>
      </c>
      <c r="Q1083" s="49">
        <v>0</v>
      </c>
      <c r="R1083" s="49">
        <v>12600167.890001431</v>
      </c>
      <c r="S1083" s="49">
        <v>0</v>
      </c>
      <c r="T1083" s="49">
        <v>12219597.899999741</v>
      </c>
      <c r="U1083" s="49">
        <v>0</v>
      </c>
      <c r="V1083" s="49">
        <v>12139008.400000375</v>
      </c>
      <c r="W1083" s="49">
        <v>0</v>
      </c>
      <c r="X1083" s="49">
        <v>0</v>
      </c>
      <c r="Y1083" s="49">
        <v>0</v>
      </c>
      <c r="Z1083" s="49">
        <v>25961449.000001311</v>
      </c>
      <c r="AA1083" s="49">
        <v>0</v>
      </c>
      <c r="AB1083" s="49">
        <v>0</v>
      </c>
      <c r="AC1083" s="49">
        <v>0</v>
      </c>
      <c r="AD1083" s="49">
        <v>549910.00000172574</v>
      </c>
      <c r="AE1083" s="49">
        <v>0</v>
      </c>
      <c r="AF1083" s="49">
        <v>0</v>
      </c>
      <c r="AG1083" s="49">
        <v>0</v>
      </c>
      <c r="AH1083" s="49">
        <v>7240378.4900006521</v>
      </c>
      <c r="AI1083" s="49">
        <v>0</v>
      </c>
      <c r="AJ1083" s="50">
        <v>1252787.9999995618</v>
      </c>
      <c r="AK1083" s="50">
        <v>593133963.13000154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7" t="s">
        <v>1053</v>
      </c>
      <c r="B1084" s="8" t="s">
        <v>2179</v>
      </c>
      <c r="C1084" s="10" t="s">
        <v>1073</v>
      </c>
      <c r="D1084" s="49">
        <v>22664390.379999999</v>
      </c>
      <c r="E1084" s="49">
        <v>0</v>
      </c>
      <c r="F1084" s="49">
        <v>138512467.75999528</v>
      </c>
      <c r="G1084" s="49">
        <v>0</v>
      </c>
      <c r="H1084" s="49">
        <v>319897477.99999732</v>
      </c>
      <c r="I1084" s="49">
        <v>0</v>
      </c>
      <c r="J1084" s="49">
        <v>761420489.53999186</v>
      </c>
      <c r="K1084" s="49">
        <v>0</v>
      </c>
      <c r="L1084" s="49">
        <v>233414243.32999685</v>
      </c>
      <c r="M1084" s="49">
        <v>0</v>
      </c>
      <c r="N1084" s="49">
        <v>0</v>
      </c>
      <c r="O1084" s="49">
        <v>0</v>
      </c>
      <c r="P1084" s="49">
        <v>256775954.02000082</v>
      </c>
      <c r="Q1084" s="49">
        <v>0</v>
      </c>
      <c r="R1084" s="49">
        <v>41890543.570005722</v>
      </c>
      <c r="S1084" s="49">
        <v>0</v>
      </c>
      <c r="T1084" s="49">
        <v>40625299.399998039</v>
      </c>
      <c r="U1084" s="49">
        <v>0</v>
      </c>
      <c r="V1084" s="49">
        <v>40357371.19999665</v>
      </c>
      <c r="W1084" s="49">
        <v>0</v>
      </c>
      <c r="X1084" s="49">
        <v>0</v>
      </c>
      <c r="Y1084" s="49">
        <v>0</v>
      </c>
      <c r="Z1084" s="49">
        <v>86311482.999995574</v>
      </c>
      <c r="AA1084" s="49">
        <v>0</v>
      </c>
      <c r="AB1084" s="49">
        <v>0</v>
      </c>
      <c r="AC1084" s="49">
        <v>0</v>
      </c>
      <c r="AD1084" s="49">
        <v>1828228.9999983627</v>
      </c>
      <c r="AE1084" s="49">
        <v>0</v>
      </c>
      <c r="AF1084" s="49">
        <v>0</v>
      </c>
      <c r="AG1084" s="49">
        <v>0</v>
      </c>
      <c r="AH1084" s="49">
        <v>24071376.740004104</v>
      </c>
      <c r="AI1084" s="49">
        <v>0</v>
      </c>
      <c r="AJ1084" s="50">
        <v>4165022.0000005672</v>
      </c>
      <c r="AK1084" s="50">
        <v>1971934347.939981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7" t="s">
        <v>1053</v>
      </c>
      <c r="B1085" s="8" t="s">
        <v>2180</v>
      </c>
      <c r="C1085" s="10" t="s">
        <v>1074</v>
      </c>
      <c r="D1085" s="49">
        <v>3496248.329999858</v>
      </c>
      <c r="E1085" s="49">
        <v>0</v>
      </c>
      <c r="F1085" s="49">
        <v>21367173.490000967</v>
      </c>
      <c r="G1085" s="49">
        <v>0</v>
      </c>
      <c r="H1085" s="49">
        <v>49347941.999999821</v>
      </c>
      <c r="I1085" s="49">
        <v>0</v>
      </c>
      <c r="J1085" s="49">
        <v>117458050.57000016</v>
      </c>
      <c r="K1085" s="49">
        <v>0</v>
      </c>
      <c r="L1085" s="49">
        <v>36006887.680000275</v>
      </c>
      <c r="M1085" s="49">
        <v>0</v>
      </c>
      <c r="N1085" s="49">
        <v>0</v>
      </c>
      <c r="O1085" s="49">
        <v>0</v>
      </c>
      <c r="P1085" s="49">
        <v>39610705.840000659</v>
      </c>
      <c r="Q1085" s="49">
        <v>0</v>
      </c>
      <c r="R1085" s="49">
        <v>6462108.4099997021</v>
      </c>
      <c r="S1085" s="49">
        <v>0</v>
      </c>
      <c r="T1085" s="49">
        <v>6266929.4000001326</v>
      </c>
      <c r="U1085" s="49">
        <v>0</v>
      </c>
      <c r="V1085" s="49">
        <v>6225598.3000000985</v>
      </c>
      <c r="W1085" s="49">
        <v>0</v>
      </c>
      <c r="X1085" s="49">
        <v>0</v>
      </c>
      <c r="Y1085" s="49">
        <v>0</v>
      </c>
      <c r="Z1085" s="49">
        <v>13314559.000000115</v>
      </c>
      <c r="AA1085" s="49">
        <v>0</v>
      </c>
      <c r="AB1085" s="49">
        <v>0</v>
      </c>
      <c r="AC1085" s="49">
        <v>0</v>
      </c>
      <c r="AD1085" s="49">
        <v>282025.00000027096</v>
      </c>
      <c r="AE1085" s="49">
        <v>0</v>
      </c>
      <c r="AF1085" s="49">
        <v>0</v>
      </c>
      <c r="AG1085" s="49">
        <v>0</v>
      </c>
      <c r="AH1085" s="49">
        <v>3713292.4900003402</v>
      </c>
      <c r="AI1085" s="49">
        <v>0</v>
      </c>
      <c r="AJ1085" s="50">
        <v>642502.99999998242</v>
      </c>
      <c r="AK1085" s="50">
        <v>304194023.51000237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7" t="s">
        <v>1053</v>
      </c>
      <c r="B1086" s="8" t="s">
        <v>2181</v>
      </c>
      <c r="C1086" s="10" t="s">
        <v>1075</v>
      </c>
      <c r="D1086" s="49">
        <v>9619089.1599992812</v>
      </c>
      <c r="E1086" s="49">
        <v>0</v>
      </c>
      <c r="F1086" s="49">
        <v>58786658.629998542</v>
      </c>
      <c r="G1086" s="49">
        <v>0</v>
      </c>
      <c r="H1086" s="49">
        <v>135769033.00000116</v>
      </c>
      <c r="I1086" s="49">
        <v>0</v>
      </c>
      <c r="J1086" s="49">
        <v>323157669.75</v>
      </c>
      <c r="K1086" s="49">
        <v>0</v>
      </c>
      <c r="L1086" s="49">
        <v>99064319.910000294</v>
      </c>
      <c r="M1086" s="49">
        <v>0</v>
      </c>
      <c r="N1086" s="49">
        <v>0</v>
      </c>
      <c r="O1086" s="49">
        <v>0</v>
      </c>
      <c r="P1086" s="49">
        <v>108979361.71999829</v>
      </c>
      <c r="Q1086" s="49">
        <v>0</v>
      </c>
      <c r="R1086" s="49">
        <v>17778941.43000019</v>
      </c>
      <c r="S1086" s="49">
        <v>0</v>
      </c>
      <c r="T1086" s="49">
        <v>17241953.99999918</v>
      </c>
      <c r="U1086" s="49">
        <v>0</v>
      </c>
      <c r="V1086" s="49">
        <v>17128241.4999988</v>
      </c>
      <c r="W1086" s="49">
        <v>0</v>
      </c>
      <c r="X1086" s="49">
        <v>0</v>
      </c>
      <c r="Y1086" s="49">
        <v>0</v>
      </c>
      <c r="Z1086" s="49">
        <v>36631819.00000193</v>
      </c>
      <c r="AA1086" s="49">
        <v>0</v>
      </c>
      <c r="AB1086" s="49">
        <v>0</v>
      </c>
      <c r="AC1086" s="49">
        <v>0</v>
      </c>
      <c r="AD1086" s="49">
        <v>775927.00000011548</v>
      </c>
      <c r="AE1086" s="49">
        <v>0</v>
      </c>
      <c r="AF1086" s="49">
        <v>0</v>
      </c>
      <c r="AG1086" s="49">
        <v>0</v>
      </c>
      <c r="AH1086" s="49">
        <v>10216234.149999119</v>
      </c>
      <c r="AI1086" s="49">
        <v>0</v>
      </c>
      <c r="AJ1086" s="50">
        <v>1767694.0000020128</v>
      </c>
      <c r="AK1086" s="50">
        <v>836916943.24999881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7" t="s">
        <v>1053</v>
      </c>
      <c r="B1087" s="8" t="s">
        <v>2182</v>
      </c>
      <c r="C1087" s="10" t="s">
        <v>287</v>
      </c>
      <c r="D1087" s="49">
        <v>3461462.100000334</v>
      </c>
      <c r="E1087" s="49">
        <v>0</v>
      </c>
      <c r="F1087" s="49">
        <v>21154580.590001147</v>
      </c>
      <c r="G1087" s="49">
        <v>0</v>
      </c>
      <c r="H1087" s="49">
        <v>48856951.000000067</v>
      </c>
      <c r="I1087" s="49">
        <v>0</v>
      </c>
      <c r="J1087" s="49">
        <v>116289391.33999944</v>
      </c>
      <c r="K1087" s="49">
        <v>0</v>
      </c>
      <c r="L1087" s="49">
        <v>35648633.949999906</v>
      </c>
      <c r="M1087" s="49">
        <v>0</v>
      </c>
      <c r="N1087" s="49">
        <v>0</v>
      </c>
      <c r="O1087" s="49">
        <v>0</v>
      </c>
      <c r="P1087" s="49">
        <v>39216595.700000577</v>
      </c>
      <c r="Q1087" s="49">
        <v>0</v>
      </c>
      <c r="R1087" s="49">
        <v>6397813.2199992659</v>
      </c>
      <c r="S1087" s="49">
        <v>0</v>
      </c>
      <c r="T1087" s="49">
        <v>6204576.0999999074</v>
      </c>
      <c r="U1087" s="49">
        <v>0</v>
      </c>
      <c r="V1087" s="49">
        <v>6163656.199999827</v>
      </c>
      <c r="W1087" s="49">
        <v>0</v>
      </c>
      <c r="X1087" s="49">
        <v>0</v>
      </c>
      <c r="Y1087" s="49">
        <v>0</v>
      </c>
      <c r="Z1087" s="49">
        <v>13182084.999999363</v>
      </c>
      <c r="AA1087" s="49">
        <v>0</v>
      </c>
      <c r="AB1087" s="49">
        <v>0</v>
      </c>
      <c r="AC1087" s="49">
        <v>0</v>
      </c>
      <c r="AD1087" s="49">
        <v>279220.000000356</v>
      </c>
      <c r="AE1087" s="49">
        <v>0</v>
      </c>
      <c r="AF1087" s="49">
        <v>0</v>
      </c>
      <c r="AG1087" s="49">
        <v>0</v>
      </c>
      <c r="AH1087" s="49">
        <v>3676346.7600000356</v>
      </c>
      <c r="AI1087" s="49">
        <v>0</v>
      </c>
      <c r="AJ1087" s="50">
        <v>636111.00000002515</v>
      </c>
      <c r="AK1087" s="50">
        <v>301167422.96000028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7" t="s">
        <v>1053</v>
      </c>
      <c r="B1088" s="8" t="s">
        <v>2183</v>
      </c>
      <c r="C1088" s="10" t="s">
        <v>1076</v>
      </c>
      <c r="D1088" s="49">
        <v>3008313.4299996444</v>
      </c>
      <c r="E1088" s="49">
        <v>0</v>
      </c>
      <c r="F1088" s="49">
        <v>18385181.380000256</v>
      </c>
      <c r="G1088" s="49">
        <v>0</v>
      </c>
      <c r="H1088" s="49">
        <v>42460964.99999956</v>
      </c>
      <c r="I1088" s="49">
        <v>0</v>
      </c>
      <c r="J1088" s="49">
        <v>101065656.1500001</v>
      </c>
      <c r="K1088" s="49">
        <v>0</v>
      </c>
      <c r="L1088" s="49">
        <v>30981782.10000008</v>
      </c>
      <c r="M1088" s="49">
        <v>0</v>
      </c>
      <c r="N1088" s="49">
        <v>0</v>
      </c>
      <c r="O1088" s="49">
        <v>0</v>
      </c>
      <c r="P1088" s="49">
        <v>34082653.029999629</v>
      </c>
      <c r="Q1088" s="49">
        <v>0</v>
      </c>
      <c r="R1088" s="49">
        <v>5560259.0800003652</v>
      </c>
      <c r="S1088" s="49">
        <v>0</v>
      </c>
      <c r="T1088" s="49">
        <v>5392319.5000001742</v>
      </c>
      <c r="U1088" s="49">
        <v>0</v>
      </c>
      <c r="V1088" s="49">
        <v>5356756.4999995213</v>
      </c>
      <c r="W1088" s="49">
        <v>0</v>
      </c>
      <c r="X1088" s="49">
        <v>0</v>
      </c>
      <c r="Y1088" s="49">
        <v>0</v>
      </c>
      <c r="Z1088" s="49">
        <v>11456384.999999477</v>
      </c>
      <c r="AA1088" s="49">
        <v>0</v>
      </c>
      <c r="AB1088" s="49">
        <v>0</v>
      </c>
      <c r="AC1088" s="49">
        <v>0</v>
      </c>
      <c r="AD1088" s="49">
        <v>242666.99999979662</v>
      </c>
      <c r="AE1088" s="49">
        <v>0</v>
      </c>
      <c r="AF1088" s="49">
        <v>0</v>
      </c>
      <c r="AG1088" s="49">
        <v>0</v>
      </c>
      <c r="AH1088" s="49">
        <v>3195067.0099995742</v>
      </c>
      <c r="AI1088" s="49">
        <v>0</v>
      </c>
      <c r="AJ1088" s="50">
        <v>552835.99999950954</v>
      </c>
      <c r="AK1088" s="50">
        <v>261740841.17999774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7" t="s">
        <v>1053</v>
      </c>
      <c r="B1089" s="8" t="s">
        <v>2184</v>
      </c>
      <c r="C1089" s="10" t="s">
        <v>1077</v>
      </c>
      <c r="D1089" s="49">
        <v>54363925.020001978</v>
      </c>
      <c r="E1089" s="49">
        <v>0</v>
      </c>
      <c r="F1089" s="49">
        <v>332242839.12997192</v>
      </c>
      <c r="G1089" s="49">
        <v>0</v>
      </c>
      <c r="H1089" s="49">
        <v>767321875.99999595</v>
      </c>
      <c r="I1089" s="49">
        <v>0</v>
      </c>
      <c r="J1089" s="49">
        <v>1826380754.4700036</v>
      </c>
      <c r="K1089" s="49">
        <v>0</v>
      </c>
      <c r="L1089" s="49">
        <v>559878920.73001111</v>
      </c>
      <c r="M1089" s="49">
        <v>0</v>
      </c>
      <c r="N1089" s="49">
        <v>0</v>
      </c>
      <c r="O1089" s="49">
        <v>0</v>
      </c>
      <c r="P1089" s="49">
        <v>615915472.56999755</v>
      </c>
      <c r="Q1089" s="49">
        <v>0</v>
      </c>
      <c r="R1089" s="49">
        <v>100480723.4700055</v>
      </c>
      <c r="S1089" s="49">
        <v>0</v>
      </c>
      <c r="T1089" s="49">
        <v>97445847.60000056</v>
      </c>
      <c r="U1089" s="49">
        <v>0</v>
      </c>
      <c r="V1089" s="49">
        <v>96803181.899994582</v>
      </c>
      <c r="W1089" s="49">
        <v>0</v>
      </c>
      <c r="X1089" s="49">
        <v>0</v>
      </c>
      <c r="Y1089" s="49">
        <v>0</v>
      </c>
      <c r="Z1089" s="49">
        <v>207030982.99999776</v>
      </c>
      <c r="AA1089" s="49">
        <v>0</v>
      </c>
      <c r="AB1089" s="49">
        <v>0</v>
      </c>
      <c r="AC1089" s="49">
        <v>0</v>
      </c>
      <c r="AD1089" s="49">
        <v>4385281.9999914411</v>
      </c>
      <c r="AE1089" s="49">
        <v>0</v>
      </c>
      <c r="AF1089" s="49">
        <v>0</v>
      </c>
      <c r="AG1089" s="49">
        <v>0</v>
      </c>
      <c r="AH1089" s="49">
        <v>57738791.909999683</v>
      </c>
      <c r="AI1089" s="49">
        <v>0</v>
      </c>
      <c r="AJ1089" s="50">
        <v>9990425.9999978207</v>
      </c>
      <c r="AK1089" s="50">
        <v>4729979023.7999687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7" t="s">
        <v>1053</v>
      </c>
      <c r="B1090" s="8" t="s">
        <v>2185</v>
      </c>
      <c r="C1090" s="10" t="s">
        <v>1078</v>
      </c>
      <c r="D1090" s="49">
        <v>10511935.810000142</v>
      </c>
      <c r="E1090" s="49">
        <v>0</v>
      </c>
      <c r="F1090" s="49">
        <v>64243254.419998929</v>
      </c>
      <c r="G1090" s="49">
        <v>0</v>
      </c>
      <c r="H1090" s="49">
        <v>148371152.99999925</v>
      </c>
      <c r="I1090" s="49">
        <v>0</v>
      </c>
      <c r="J1090" s="49">
        <v>353153257.89000094</v>
      </c>
      <c r="K1090" s="49">
        <v>0</v>
      </c>
      <c r="L1090" s="49">
        <v>108259498.84000137</v>
      </c>
      <c r="M1090" s="49">
        <v>0</v>
      </c>
      <c r="N1090" s="49">
        <v>0</v>
      </c>
      <c r="O1090" s="49">
        <v>0</v>
      </c>
      <c r="P1090" s="49">
        <v>119094857.67000231</v>
      </c>
      <c r="Q1090" s="49">
        <v>0</v>
      </c>
      <c r="R1090" s="49">
        <v>19429188.340003055</v>
      </c>
      <c r="S1090" s="49">
        <v>0</v>
      </c>
      <c r="T1090" s="49">
        <v>18842357.200000603</v>
      </c>
      <c r="U1090" s="49">
        <v>0</v>
      </c>
      <c r="V1090" s="49">
        <v>18718089.899999041</v>
      </c>
      <c r="W1090" s="49">
        <v>0</v>
      </c>
      <c r="X1090" s="49">
        <v>0</v>
      </c>
      <c r="Y1090" s="49">
        <v>0</v>
      </c>
      <c r="Z1090" s="49">
        <v>40031995.999998972</v>
      </c>
      <c r="AA1090" s="49">
        <v>0</v>
      </c>
      <c r="AB1090" s="49">
        <v>0</v>
      </c>
      <c r="AC1090" s="49">
        <v>0</v>
      </c>
      <c r="AD1090" s="49">
        <v>847947.99999880907</v>
      </c>
      <c r="AE1090" s="49">
        <v>0</v>
      </c>
      <c r="AF1090" s="49">
        <v>0</v>
      </c>
      <c r="AG1090" s="49">
        <v>0</v>
      </c>
      <c r="AH1090" s="49">
        <v>11164507.979999684</v>
      </c>
      <c r="AI1090" s="49">
        <v>0</v>
      </c>
      <c r="AJ1090" s="50">
        <v>1931772.9999972736</v>
      </c>
      <c r="AK1090" s="50">
        <v>914599818.05000067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7" t="s">
        <v>1053</v>
      </c>
      <c r="B1091" s="8" t="s">
        <v>2186</v>
      </c>
      <c r="C1091" s="10" t="s">
        <v>771</v>
      </c>
      <c r="D1091" s="49">
        <v>4770352.0900005028</v>
      </c>
      <c r="E1091" s="49">
        <v>0</v>
      </c>
      <c r="F1091" s="49">
        <v>29153806.889999099</v>
      </c>
      <c r="G1091" s="49">
        <v>0</v>
      </c>
      <c r="H1091" s="49">
        <v>67331333.999999523</v>
      </c>
      <c r="I1091" s="49">
        <v>0</v>
      </c>
      <c r="J1091" s="49">
        <v>160262145.21999994</v>
      </c>
      <c r="K1091" s="49">
        <v>0</v>
      </c>
      <c r="L1091" s="49">
        <v>49128527.419999748</v>
      </c>
      <c r="M1091" s="49">
        <v>0</v>
      </c>
      <c r="N1091" s="49">
        <v>0</v>
      </c>
      <c r="O1091" s="49">
        <v>0</v>
      </c>
      <c r="P1091" s="49">
        <v>54045650.000001334</v>
      </c>
      <c r="Q1091" s="49">
        <v>0</v>
      </c>
      <c r="R1091" s="49">
        <v>8817031.4600002468</v>
      </c>
      <c r="S1091" s="49">
        <v>0</v>
      </c>
      <c r="T1091" s="49">
        <v>8550725.6000002213</v>
      </c>
      <c r="U1091" s="49">
        <v>0</v>
      </c>
      <c r="V1091" s="49">
        <v>8494332.6999994274</v>
      </c>
      <c r="W1091" s="49">
        <v>0</v>
      </c>
      <c r="X1091" s="49">
        <v>0</v>
      </c>
      <c r="Y1091" s="49">
        <v>0</v>
      </c>
      <c r="Z1091" s="49">
        <v>18166655.000000253</v>
      </c>
      <c r="AA1091" s="49">
        <v>0</v>
      </c>
      <c r="AB1091" s="49">
        <v>0</v>
      </c>
      <c r="AC1091" s="49">
        <v>0</v>
      </c>
      <c r="AD1091" s="49">
        <v>384801.99999936891</v>
      </c>
      <c r="AE1091" s="49">
        <v>0</v>
      </c>
      <c r="AF1091" s="49">
        <v>0</v>
      </c>
      <c r="AG1091" s="49">
        <v>0</v>
      </c>
      <c r="AH1091" s="49">
        <v>5066491.5400007544</v>
      </c>
      <c r="AI1091" s="49">
        <v>0</v>
      </c>
      <c r="AJ1091" s="50">
        <v>876645.00000035716</v>
      </c>
      <c r="AK1091" s="50">
        <v>415048498.92000079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7" t="s">
        <v>1053</v>
      </c>
      <c r="B1092" s="8" t="s">
        <v>2187</v>
      </c>
      <c r="C1092" s="10" t="s">
        <v>1079</v>
      </c>
      <c r="D1092" s="49">
        <v>4999013.600000442</v>
      </c>
      <c r="E1092" s="49">
        <v>0</v>
      </c>
      <c r="F1092" s="49">
        <v>30551261.2000001</v>
      </c>
      <c r="G1092" s="49">
        <v>0</v>
      </c>
      <c r="H1092" s="49">
        <v>70558784.999999642</v>
      </c>
      <c r="I1092" s="49">
        <v>0</v>
      </c>
      <c r="J1092" s="49">
        <v>167944132.51999903</v>
      </c>
      <c r="K1092" s="49">
        <v>0</v>
      </c>
      <c r="L1092" s="49">
        <v>51483448.57000044</v>
      </c>
      <c r="M1092" s="49">
        <v>0</v>
      </c>
      <c r="N1092" s="49">
        <v>0</v>
      </c>
      <c r="O1092" s="49">
        <v>0</v>
      </c>
      <c r="P1092" s="49">
        <v>56636267.879999459</v>
      </c>
      <c r="Q1092" s="49">
        <v>0</v>
      </c>
      <c r="R1092" s="49">
        <v>9239665.4799989648</v>
      </c>
      <c r="S1092" s="49">
        <v>0</v>
      </c>
      <c r="T1092" s="49">
        <v>8960594.9999998119</v>
      </c>
      <c r="U1092" s="49">
        <v>0</v>
      </c>
      <c r="V1092" s="49">
        <v>8901498.9999993593</v>
      </c>
      <c r="W1092" s="49">
        <v>0</v>
      </c>
      <c r="X1092" s="49">
        <v>0</v>
      </c>
      <c r="Y1092" s="49">
        <v>0</v>
      </c>
      <c r="Z1092" s="49">
        <v>19037453.999999098</v>
      </c>
      <c r="AA1092" s="49">
        <v>0</v>
      </c>
      <c r="AB1092" s="49">
        <v>0</v>
      </c>
      <c r="AC1092" s="49">
        <v>0</v>
      </c>
      <c r="AD1092" s="49">
        <v>403247.00000050064</v>
      </c>
      <c r="AE1092" s="49">
        <v>0</v>
      </c>
      <c r="AF1092" s="49">
        <v>0</v>
      </c>
      <c r="AG1092" s="49">
        <v>0</v>
      </c>
      <c r="AH1092" s="49">
        <v>5309348.1699998202</v>
      </c>
      <c r="AI1092" s="49">
        <v>0</v>
      </c>
      <c r="AJ1092" s="50">
        <v>918664.99999989232</v>
      </c>
      <c r="AK1092" s="50">
        <v>434943382.41999656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7" t="s">
        <v>1053</v>
      </c>
      <c r="B1093" s="8" t="s">
        <v>2188</v>
      </c>
      <c r="C1093" s="10" t="s">
        <v>1080</v>
      </c>
      <c r="D1093" s="49">
        <v>9762408.4400001988</v>
      </c>
      <c r="E1093" s="49">
        <v>0</v>
      </c>
      <c r="F1093" s="49">
        <v>59662548.719997458</v>
      </c>
      <c r="G1093" s="49">
        <v>0</v>
      </c>
      <c r="H1093" s="49">
        <v>137791918.99999708</v>
      </c>
      <c r="I1093" s="49">
        <v>0</v>
      </c>
      <c r="J1093" s="49">
        <v>327972546.10000288</v>
      </c>
      <c r="K1093" s="49">
        <v>0</v>
      </c>
      <c r="L1093" s="49">
        <v>100540325.25999777</v>
      </c>
      <c r="M1093" s="49">
        <v>0</v>
      </c>
      <c r="N1093" s="49">
        <v>0</v>
      </c>
      <c r="O1093" s="49">
        <v>0</v>
      </c>
      <c r="P1093" s="49">
        <v>110603095.84999861</v>
      </c>
      <c r="Q1093" s="49">
        <v>0</v>
      </c>
      <c r="R1093" s="49">
        <v>18043838.100001767</v>
      </c>
      <c r="S1093" s="49">
        <v>0</v>
      </c>
      <c r="T1093" s="49">
        <v>17498849.900000397</v>
      </c>
      <c r="U1093" s="49">
        <v>0</v>
      </c>
      <c r="V1093" s="49">
        <v>17383443.200000297</v>
      </c>
      <c r="W1093" s="49">
        <v>0</v>
      </c>
      <c r="X1093" s="49">
        <v>0</v>
      </c>
      <c r="Y1093" s="49">
        <v>0</v>
      </c>
      <c r="Z1093" s="49">
        <v>37177613.999999784</v>
      </c>
      <c r="AA1093" s="49">
        <v>0</v>
      </c>
      <c r="AB1093" s="49">
        <v>0</v>
      </c>
      <c r="AC1093" s="49">
        <v>0</v>
      </c>
      <c r="AD1093" s="49">
        <v>787486.99999983155</v>
      </c>
      <c r="AE1093" s="49">
        <v>0</v>
      </c>
      <c r="AF1093" s="49">
        <v>0</v>
      </c>
      <c r="AG1093" s="49">
        <v>0</v>
      </c>
      <c r="AH1093" s="49">
        <v>10368450.580000235</v>
      </c>
      <c r="AI1093" s="49">
        <v>0</v>
      </c>
      <c r="AJ1093" s="50">
        <v>1794031.9999999704</v>
      </c>
      <c r="AK1093" s="50">
        <v>849386558.14999616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7" t="s">
        <v>1053</v>
      </c>
      <c r="B1094" s="8" t="s">
        <v>2189</v>
      </c>
      <c r="C1094" s="10" t="s">
        <v>1005</v>
      </c>
      <c r="D1094" s="49">
        <v>3163228.1299995752</v>
      </c>
      <c r="E1094" s="49">
        <v>0</v>
      </c>
      <c r="F1094" s="49">
        <v>19331935.430000231</v>
      </c>
      <c r="G1094" s="49">
        <v>0</v>
      </c>
      <c r="H1094" s="49">
        <v>44647514.99999956</v>
      </c>
      <c r="I1094" s="49">
        <v>0</v>
      </c>
      <c r="J1094" s="49">
        <v>106270085.56000081</v>
      </c>
      <c r="K1094" s="49">
        <v>0</v>
      </c>
      <c r="L1094" s="49">
        <v>32577205.350000612</v>
      </c>
      <c r="M1094" s="49">
        <v>0</v>
      </c>
      <c r="N1094" s="49">
        <v>0</v>
      </c>
      <c r="O1094" s="49">
        <v>0</v>
      </c>
      <c r="P1094" s="49">
        <v>35837757.239999488</v>
      </c>
      <c r="Q1094" s="49">
        <v>0</v>
      </c>
      <c r="R1094" s="49">
        <v>5846587.810000007</v>
      </c>
      <c r="S1094" s="49">
        <v>0</v>
      </c>
      <c r="T1094" s="49">
        <v>5669999.8000001395</v>
      </c>
      <c r="U1094" s="49">
        <v>0</v>
      </c>
      <c r="V1094" s="49">
        <v>5632605.6000002697</v>
      </c>
      <c r="W1094" s="49">
        <v>0</v>
      </c>
      <c r="X1094" s="49">
        <v>0</v>
      </c>
      <c r="Y1094" s="49">
        <v>0</v>
      </c>
      <c r="Z1094" s="49">
        <v>12046338.99999997</v>
      </c>
      <c r="AA1094" s="49">
        <v>0</v>
      </c>
      <c r="AB1094" s="49">
        <v>0</v>
      </c>
      <c r="AC1094" s="49">
        <v>0</v>
      </c>
      <c r="AD1094" s="49">
        <v>255161.9999998718</v>
      </c>
      <c r="AE1094" s="49">
        <v>0</v>
      </c>
      <c r="AF1094" s="49">
        <v>0</v>
      </c>
      <c r="AG1094" s="49">
        <v>0</v>
      </c>
      <c r="AH1094" s="49">
        <v>3359598.6699999305</v>
      </c>
      <c r="AI1094" s="49">
        <v>0</v>
      </c>
      <c r="AJ1094" s="50">
        <v>581305.00000018231</v>
      </c>
      <c r="AK1094" s="50">
        <v>275219324.59000063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7" t="s">
        <v>1053</v>
      </c>
      <c r="B1095" s="8" t="s">
        <v>2190</v>
      </c>
      <c r="C1095" s="10" t="s">
        <v>1081</v>
      </c>
      <c r="D1095" s="49">
        <v>14333783.279999772</v>
      </c>
      <c r="E1095" s="49">
        <v>0</v>
      </c>
      <c r="F1095" s="49">
        <v>87600313.450000644</v>
      </c>
      <c r="G1095" s="49">
        <v>0</v>
      </c>
      <c r="H1095" s="49">
        <v>202314778.99999958</v>
      </c>
      <c r="I1095" s="49">
        <v>0</v>
      </c>
      <c r="J1095" s="49">
        <v>481549959.77999574</v>
      </c>
      <c r="K1095" s="49">
        <v>0</v>
      </c>
      <c r="L1095" s="49">
        <v>147619641.37999824</v>
      </c>
      <c r="M1095" s="49">
        <v>0</v>
      </c>
      <c r="N1095" s="49">
        <v>0</v>
      </c>
      <c r="O1095" s="49">
        <v>0</v>
      </c>
      <c r="P1095" s="49">
        <v>162394435.29000276</v>
      </c>
      <c r="Q1095" s="49">
        <v>0</v>
      </c>
      <c r="R1095" s="49">
        <v>26493100.189998854</v>
      </c>
      <c r="S1095" s="49">
        <v>0</v>
      </c>
      <c r="T1095" s="49">
        <v>25692914.20000127</v>
      </c>
      <c r="U1095" s="49">
        <v>0</v>
      </c>
      <c r="V1095" s="49">
        <v>25523466.599999763</v>
      </c>
      <c r="W1095" s="49">
        <v>0</v>
      </c>
      <c r="X1095" s="49">
        <v>0</v>
      </c>
      <c r="Y1095" s="49">
        <v>0</v>
      </c>
      <c r="Z1095" s="49">
        <v>54586515.000001758</v>
      </c>
      <c r="AA1095" s="49">
        <v>0</v>
      </c>
      <c r="AB1095" s="49">
        <v>0</v>
      </c>
      <c r="AC1095" s="49">
        <v>0</v>
      </c>
      <c r="AD1095" s="49">
        <v>1156239.0000024748</v>
      </c>
      <c r="AE1095" s="49">
        <v>0</v>
      </c>
      <c r="AF1095" s="49">
        <v>0</v>
      </c>
      <c r="AG1095" s="49">
        <v>0</v>
      </c>
      <c r="AH1095" s="49">
        <v>15223612.54000291</v>
      </c>
      <c r="AI1095" s="49">
        <v>0</v>
      </c>
      <c r="AJ1095" s="50">
        <v>2634110.0000000196</v>
      </c>
      <c r="AK1095" s="50">
        <v>1247122869.7100036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7" t="s">
        <v>1053</v>
      </c>
      <c r="B1096" s="8" t="s">
        <v>2191</v>
      </c>
      <c r="C1096" s="10" t="s">
        <v>1082</v>
      </c>
      <c r="D1096" s="49">
        <v>4784730.4000001065</v>
      </c>
      <c r="E1096" s="49">
        <v>0</v>
      </c>
      <c r="F1096" s="49">
        <v>29241678.819999006</v>
      </c>
      <c r="G1096" s="49">
        <v>0</v>
      </c>
      <c r="H1096" s="49">
        <v>67534275.999999523</v>
      </c>
      <c r="I1096" s="49">
        <v>0</v>
      </c>
      <c r="J1096" s="49">
        <v>160745191.56999955</v>
      </c>
      <c r="K1096" s="49">
        <v>0</v>
      </c>
      <c r="L1096" s="49">
        <v>49276605.630000949</v>
      </c>
      <c r="M1096" s="49">
        <v>0</v>
      </c>
      <c r="N1096" s="49">
        <v>0</v>
      </c>
      <c r="O1096" s="49">
        <v>0</v>
      </c>
      <c r="P1096" s="49">
        <v>54208548.939998455</v>
      </c>
      <c r="Q1096" s="49">
        <v>0</v>
      </c>
      <c r="R1096" s="49">
        <v>8843606.4600002691</v>
      </c>
      <c r="S1096" s="49">
        <v>0</v>
      </c>
      <c r="T1096" s="49">
        <v>8576498.2999999225</v>
      </c>
      <c r="U1096" s="49">
        <v>0</v>
      </c>
      <c r="V1096" s="49">
        <v>8519935.2999992892</v>
      </c>
      <c r="W1096" s="49">
        <v>0</v>
      </c>
      <c r="X1096" s="49">
        <v>0</v>
      </c>
      <c r="Y1096" s="49">
        <v>0</v>
      </c>
      <c r="Z1096" s="49">
        <v>18221411.000000447</v>
      </c>
      <c r="AA1096" s="49">
        <v>0</v>
      </c>
      <c r="AB1096" s="49">
        <v>0</v>
      </c>
      <c r="AC1096" s="49">
        <v>0</v>
      </c>
      <c r="AD1096" s="49">
        <v>385961.00000017812</v>
      </c>
      <c r="AE1096" s="49">
        <v>0</v>
      </c>
      <c r="AF1096" s="49">
        <v>0</v>
      </c>
      <c r="AG1096" s="49">
        <v>0</v>
      </c>
      <c r="AH1096" s="49">
        <v>5081762.4499995131</v>
      </c>
      <c r="AI1096" s="49">
        <v>0</v>
      </c>
      <c r="AJ1096" s="50">
        <v>879285.99999939615</v>
      </c>
      <c r="AK1096" s="50">
        <v>416299491.86999655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7" t="s">
        <v>1053</v>
      </c>
      <c r="B1097" s="8" t="s">
        <v>2192</v>
      </c>
      <c r="C1097" s="10" t="s">
        <v>1083</v>
      </c>
      <c r="D1097" s="49">
        <v>6674318.5799992122</v>
      </c>
      <c r="E1097" s="49">
        <v>0</v>
      </c>
      <c r="F1097" s="49">
        <v>40789817.010000199</v>
      </c>
      <c r="G1097" s="49">
        <v>0</v>
      </c>
      <c r="H1097" s="49">
        <v>94204947.000001326</v>
      </c>
      <c r="I1097" s="49">
        <v>0</v>
      </c>
      <c r="J1097" s="49">
        <v>224226764.52999881</v>
      </c>
      <c r="K1097" s="49">
        <v>0</v>
      </c>
      <c r="L1097" s="49">
        <v>68736947.950000405</v>
      </c>
      <c r="M1097" s="49">
        <v>0</v>
      </c>
      <c r="N1097" s="49">
        <v>0</v>
      </c>
      <c r="O1097" s="49">
        <v>0</v>
      </c>
      <c r="P1097" s="49">
        <v>75616616.779998884</v>
      </c>
      <c r="Q1097" s="49">
        <v>0</v>
      </c>
      <c r="R1097" s="49">
        <v>12336128.540001819</v>
      </c>
      <c r="S1097" s="49">
        <v>0</v>
      </c>
      <c r="T1097" s="49">
        <v>11963533.39999984</v>
      </c>
      <c r="U1097" s="49">
        <v>0</v>
      </c>
      <c r="V1097" s="49">
        <v>11884632.700000132</v>
      </c>
      <c r="W1097" s="49">
        <v>0</v>
      </c>
      <c r="X1097" s="49">
        <v>0</v>
      </c>
      <c r="Y1097" s="49">
        <v>0</v>
      </c>
      <c r="Z1097" s="49">
        <v>25417420.999999993</v>
      </c>
      <c r="AA1097" s="49">
        <v>0</v>
      </c>
      <c r="AB1097" s="49">
        <v>0</v>
      </c>
      <c r="AC1097" s="49">
        <v>0</v>
      </c>
      <c r="AD1097" s="49">
        <v>538385.00000075495</v>
      </c>
      <c r="AE1097" s="49">
        <v>0</v>
      </c>
      <c r="AF1097" s="49">
        <v>0</v>
      </c>
      <c r="AG1097" s="49">
        <v>0</v>
      </c>
      <c r="AH1097" s="49">
        <v>7088654.6799984071</v>
      </c>
      <c r="AI1097" s="49">
        <v>0</v>
      </c>
      <c r="AJ1097" s="50">
        <v>1226534.9999992021</v>
      </c>
      <c r="AK1097" s="50">
        <v>580704702.16999888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7" t="s">
        <v>1053</v>
      </c>
      <c r="B1098" s="8" t="s">
        <v>2193</v>
      </c>
      <c r="C1098" s="10" t="s">
        <v>1084</v>
      </c>
      <c r="D1098" s="49">
        <v>48279580.950001143</v>
      </c>
      <c r="E1098" s="49">
        <v>0</v>
      </c>
      <c r="F1098" s="49">
        <v>295058628.20001501</v>
      </c>
      <c r="G1098" s="49">
        <v>0</v>
      </c>
      <c r="H1098" s="49">
        <v>681444148.0000087</v>
      </c>
      <c r="I1098" s="49">
        <v>0</v>
      </c>
      <c r="J1098" s="49">
        <v>1621974451.8799973</v>
      </c>
      <c r="K1098" s="49">
        <v>0</v>
      </c>
      <c r="L1098" s="49">
        <v>497217955.93999374</v>
      </c>
      <c r="M1098" s="49">
        <v>0</v>
      </c>
      <c r="N1098" s="49">
        <v>0</v>
      </c>
      <c r="O1098" s="49">
        <v>0</v>
      </c>
      <c r="P1098" s="49">
        <v>546982965.53000605</v>
      </c>
      <c r="Q1098" s="49">
        <v>0</v>
      </c>
      <c r="R1098" s="49">
        <v>89235043.209990859</v>
      </c>
      <c r="S1098" s="49">
        <v>0</v>
      </c>
      <c r="T1098" s="49">
        <v>86539827.400003016</v>
      </c>
      <c r="U1098" s="49">
        <v>0</v>
      </c>
      <c r="V1098" s="49">
        <v>85969087.900005743</v>
      </c>
      <c r="W1098" s="49">
        <v>0</v>
      </c>
      <c r="X1098" s="49">
        <v>0</v>
      </c>
      <c r="Y1098" s="49">
        <v>0</v>
      </c>
      <c r="Z1098" s="49">
        <v>183860328.0000138</v>
      </c>
      <c r="AA1098" s="49">
        <v>0</v>
      </c>
      <c r="AB1098" s="49">
        <v>0</v>
      </c>
      <c r="AC1098" s="49">
        <v>0</v>
      </c>
      <c r="AD1098" s="49">
        <v>3894487.0000079288</v>
      </c>
      <c r="AE1098" s="49">
        <v>0</v>
      </c>
      <c r="AF1098" s="49">
        <v>0</v>
      </c>
      <c r="AG1098" s="49">
        <v>0</v>
      </c>
      <c r="AH1098" s="49">
        <v>51276736.8600045</v>
      </c>
      <c r="AI1098" s="49">
        <v>0</v>
      </c>
      <c r="AJ1098" s="50">
        <v>8872309.000004001</v>
      </c>
      <c r="AK1098" s="50">
        <v>4200605549.8700514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7" t="s">
        <v>1053</v>
      </c>
      <c r="B1099" s="8" t="s">
        <v>2194</v>
      </c>
      <c r="C1099" s="10" t="s">
        <v>1085</v>
      </c>
      <c r="D1099" s="49">
        <v>1249985.3099999612</v>
      </c>
      <c r="E1099" s="49">
        <v>0</v>
      </c>
      <c r="F1099" s="49">
        <v>7639233.1299998714</v>
      </c>
      <c r="G1099" s="49">
        <v>0</v>
      </c>
      <c r="H1099" s="49">
        <v>17642968.999999963</v>
      </c>
      <c r="I1099" s="49">
        <v>0</v>
      </c>
      <c r="J1099" s="49">
        <v>41993824.40000008</v>
      </c>
      <c r="K1099" s="49">
        <v>0</v>
      </c>
      <c r="L1099" s="49">
        <v>12873250.489999823</v>
      </c>
      <c r="M1099" s="49">
        <v>0</v>
      </c>
      <c r="N1099" s="49">
        <v>0</v>
      </c>
      <c r="O1099" s="49">
        <v>0</v>
      </c>
      <c r="P1099" s="49">
        <v>14161694.360000078</v>
      </c>
      <c r="Q1099" s="49">
        <v>0</v>
      </c>
      <c r="R1099" s="49">
        <v>2310345.2800000603</v>
      </c>
      <c r="S1099" s="49">
        <v>0</v>
      </c>
      <c r="T1099" s="49">
        <v>2240564.4999999478</v>
      </c>
      <c r="U1099" s="49">
        <v>0</v>
      </c>
      <c r="V1099" s="49">
        <v>2225787.7000000509</v>
      </c>
      <c r="W1099" s="49">
        <v>0</v>
      </c>
      <c r="X1099" s="49">
        <v>0</v>
      </c>
      <c r="Y1099" s="49">
        <v>0</v>
      </c>
      <c r="Z1099" s="49">
        <v>4760245.9999995669</v>
      </c>
      <c r="AA1099" s="49">
        <v>0</v>
      </c>
      <c r="AB1099" s="49">
        <v>0</v>
      </c>
      <c r="AC1099" s="49">
        <v>0</v>
      </c>
      <c r="AD1099" s="49">
        <v>100830.00000003978</v>
      </c>
      <c r="AE1099" s="49">
        <v>0</v>
      </c>
      <c r="AF1099" s="49">
        <v>0</v>
      </c>
      <c r="AG1099" s="49">
        <v>0</v>
      </c>
      <c r="AH1099" s="49">
        <v>1327583.3500000266</v>
      </c>
      <c r="AI1099" s="49">
        <v>0</v>
      </c>
      <c r="AJ1099" s="50">
        <v>229709.0000001014</v>
      </c>
      <c r="AK1099" s="50">
        <v>108756022.51999959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7" t="s">
        <v>1053</v>
      </c>
      <c r="B1100" s="8" t="s">
        <v>2195</v>
      </c>
      <c r="C1100" s="10" t="s">
        <v>1086</v>
      </c>
      <c r="D1100" s="49">
        <v>2806089.4700000677</v>
      </c>
      <c r="E1100" s="49">
        <v>0</v>
      </c>
      <c r="F1100" s="49">
        <v>17149298.109998528</v>
      </c>
      <c r="G1100" s="49">
        <v>0</v>
      </c>
      <c r="H1100" s="49">
        <v>39606667.000000663</v>
      </c>
      <c r="I1100" s="49">
        <v>0</v>
      </c>
      <c r="J1100" s="49">
        <v>94271850.299999401</v>
      </c>
      <c r="K1100" s="49">
        <v>0</v>
      </c>
      <c r="L1100" s="49">
        <v>28899133.769999541</v>
      </c>
      <c r="M1100" s="49">
        <v>0</v>
      </c>
      <c r="N1100" s="49">
        <v>0</v>
      </c>
      <c r="O1100" s="49">
        <v>0</v>
      </c>
      <c r="P1100" s="49">
        <v>31791558.849999584</v>
      </c>
      <c r="Q1100" s="49">
        <v>0</v>
      </c>
      <c r="R1100" s="49">
        <v>5186489.449999487</v>
      </c>
      <c r="S1100" s="49">
        <v>0</v>
      </c>
      <c r="T1100" s="49">
        <v>5029838.6000001421</v>
      </c>
      <c r="U1100" s="49">
        <v>0</v>
      </c>
      <c r="V1100" s="49">
        <v>4996666.1999992505</v>
      </c>
      <c r="W1100" s="49">
        <v>0</v>
      </c>
      <c r="X1100" s="49">
        <v>0</v>
      </c>
      <c r="Y1100" s="49">
        <v>0</v>
      </c>
      <c r="Z1100" s="49">
        <v>10686266.999999546</v>
      </c>
      <c r="AA1100" s="49">
        <v>0</v>
      </c>
      <c r="AB1100" s="49">
        <v>0</v>
      </c>
      <c r="AC1100" s="49">
        <v>0</v>
      </c>
      <c r="AD1100" s="49">
        <v>226353.99999949944</v>
      </c>
      <c r="AE1100" s="49">
        <v>0</v>
      </c>
      <c r="AF1100" s="49">
        <v>0</v>
      </c>
      <c r="AG1100" s="49">
        <v>0</v>
      </c>
      <c r="AH1100" s="49">
        <v>2980289.1400003438</v>
      </c>
      <c r="AI1100" s="49">
        <v>0</v>
      </c>
      <c r="AJ1100" s="50">
        <v>515672.99999983236</v>
      </c>
      <c r="AK1100" s="50">
        <v>244146174.88999587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7" t="s">
        <v>1053</v>
      </c>
      <c r="B1101" s="8" t="s">
        <v>2196</v>
      </c>
      <c r="C1101" s="10" t="s">
        <v>1087</v>
      </c>
      <c r="D1101" s="49">
        <v>2467039.649999782</v>
      </c>
      <c r="E1101" s="49">
        <v>0</v>
      </c>
      <c r="F1101" s="49">
        <v>15077209.979999674</v>
      </c>
      <c r="G1101" s="49">
        <v>0</v>
      </c>
      <c r="H1101" s="49">
        <v>34821133.000000641</v>
      </c>
      <c r="I1101" s="49">
        <v>0</v>
      </c>
      <c r="J1101" s="49">
        <v>82881317.729999587</v>
      </c>
      <c r="K1101" s="49">
        <v>0</v>
      </c>
      <c r="L1101" s="49">
        <v>25407354.150000483</v>
      </c>
      <c r="M1101" s="49">
        <v>0</v>
      </c>
      <c r="N1101" s="49">
        <v>0</v>
      </c>
      <c r="O1101" s="49">
        <v>0</v>
      </c>
      <c r="P1101" s="49">
        <v>27950297.670000739</v>
      </c>
      <c r="Q1101" s="49">
        <v>0</v>
      </c>
      <c r="R1101" s="49">
        <v>4559823.6599992225</v>
      </c>
      <c r="S1101" s="49">
        <v>0</v>
      </c>
      <c r="T1101" s="49">
        <v>4422101.0000001965</v>
      </c>
      <c r="U1101" s="49">
        <v>0</v>
      </c>
      <c r="V1101" s="49">
        <v>4392936.8000001712</v>
      </c>
      <c r="W1101" s="49">
        <v>0</v>
      </c>
      <c r="X1101" s="49">
        <v>0</v>
      </c>
      <c r="Y1101" s="49">
        <v>0</v>
      </c>
      <c r="Z1101" s="49">
        <v>9395083.9999995362</v>
      </c>
      <c r="AA1101" s="49">
        <v>0</v>
      </c>
      <c r="AB1101" s="49">
        <v>0</v>
      </c>
      <c r="AC1101" s="49">
        <v>0</v>
      </c>
      <c r="AD1101" s="49">
        <v>199003.99999945177</v>
      </c>
      <c r="AE1101" s="49">
        <v>0</v>
      </c>
      <c r="AF1101" s="49">
        <v>0</v>
      </c>
      <c r="AG1101" s="49">
        <v>0</v>
      </c>
      <c r="AH1101" s="49">
        <v>2620191.3999997564</v>
      </c>
      <c r="AI1101" s="49">
        <v>0</v>
      </c>
      <c r="AJ1101" s="50">
        <v>453365.99999943137</v>
      </c>
      <c r="AK1101" s="50">
        <v>214646859.03999868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7" t="s">
        <v>1053</v>
      </c>
      <c r="B1102" s="8" t="s">
        <v>2197</v>
      </c>
      <c r="C1102" s="10" t="s">
        <v>1088</v>
      </c>
      <c r="D1102" s="49">
        <v>3735577.6100002578</v>
      </c>
      <c r="E1102" s="49">
        <v>0</v>
      </c>
      <c r="F1102" s="49">
        <v>22829825.469999455</v>
      </c>
      <c r="G1102" s="49">
        <v>0</v>
      </c>
      <c r="H1102" s="49">
        <v>52725963.999999806</v>
      </c>
      <c r="I1102" s="49">
        <v>0</v>
      </c>
      <c r="J1102" s="49">
        <v>125498426.87000048</v>
      </c>
      <c r="K1102" s="49">
        <v>0</v>
      </c>
      <c r="L1102" s="49">
        <v>38471673.289999872</v>
      </c>
      <c r="M1102" s="49">
        <v>0</v>
      </c>
      <c r="N1102" s="49">
        <v>0</v>
      </c>
      <c r="O1102" s="49">
        <v>0</v>
      </c>
      <c r="P1102" s="49">
        <v>42322184.340000123</v>
      </c>
      <c r="Q1102" s="49">
        <v>0</v>
      </c>
      <c r="R1102" s="49">
        <v>6904459.8400003063</v>
      </c>
      <c r="S1102" s="49">
        <v>0</v>
      </c>
      <c r="T1102" s="49">
        <v>6695920.6000000034</v>
      </c>
      <c r="U1102" s="49">
        <v>0</v>
      </c>
      <c r="V1102" s="49">
        <v>6651760.299999319</v>
      </c>
      <c r="W1102" s="49">
        <v>0</v>
      </c>
      <c r="X1102" s="49">
        <v>0</v>
      </c>
      <c r="Y1102" s="49">
        <v>0</v>
      </c>
      <c r="Z1102" s="49">
        <v>14225985.00000063</v>
      </c>
      <c r="AA1102" s="49">
        <v>0</v>
      </c>
      <c r="AB1102" s="49">
        <v>0</v>
      </c>
      <c r="AC1102" s="49">
        <v>0</v>
      </c>
      <c r="AD1102" s="49">
        <v>301331.99999974616</v>
      </c>
      <c r="AE1102" s="49">
        <v>0</v>
      </c>
      <c r="AF1102" s="49">
        <v>0</v>
      </c>
      <c r="AG1102" s="49">
        <v>0</v>
      </c>
      <c r="AH1102" s="49">
        <v>3967479.1399998255</v>
      </c>
      <c r="AI1102" s="49">
        <v>0</v>
      </c>
      <c r="AJ1102" s="50">
        <v>686484.99999989569</v>
      </c>
      <c r="AK1102" s="50">
        <v>325017073.45999974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7" t="s">
        <v>1053</v>
      </c>
      <c r="B1103" s="8" t="s">
        <v>2198</v>
      </c>
      <c r="C1103" s="10" t="s">
        <v>1089</v>
      </c>
      <c r="D1103" s="49">
        <v>17824465.820000812</v>
      </c>
      <c r="E1103" s="49">
        <v>0</v>
      </c>
      <c r="F1103" s="49">
        <v>108933473.03999791</v>
      </c>
      <c r="G1103" s="49">
        <v>0</v>
      </c>
      <c r="H1103" s="49">
        <v>251584162.99999934</v>
      </c>
      <c r="I1103" s="49">
        <v>0</v>
      </c>
      <c r="J1103" s="49">
        <v>598821024.85000026</v>
      </c>
      <c r="K1103" s="49">
        <v>0</v>
      </c>
      <c r="L1103" s="49">
        <v>183569208.45999777</v>
      </c>
      <c r="M1103" s="49">
        <v>0</v>
      </c>
      <c r="N1103" s="49">
        <v>0</v>
      </c>
      <c r="O1103" s="49">
        <v>0</v>
      </c>
      <c r="P1103" s="49">
        <v>201942083.62999597</v>
      </c>
      <c r="Q1103" s="49">
        <v>0</v>
      </c>
      <c r="R1103" s="49">
        <v>32944920.719999447</v>
      </c>
      <c r="S1103" s="49">
        <v>0</v>
      </c>
      <c r="T1103" s="49">
        <v>31949867.10000122</v>
      </c>
      <c r="U1103" s="49">
        <v>0</v>
      </c>
      <c r="V1103" s="49">
        <v>31739154.300006006</v>
      </c>
      <c r="W1103" s="49">
        <v>0</v>
      </c>
      <c r="X1103" s="49">
        <v>0</v>
      </c>
      <c r="Y1103" s="49">
        <v>0</v>
      </c>
      <c r="Z1103" s="49">
        <v>67879878.999996573</v>
      </c>
      <c r="AA1103" s="49">
        <v>0</v>
      </c>
      <c r="AB1103" s="49">
        <v>0</v>
      </c>
      <c r="AC1103" s="49">
        <v>0</v>
      </c>
      <c r="AD1103" s="49">
        <v>1437815.9999995364</v>
      </c>
      <c r="AE1103" s="49">
        <v>0</v>
      </c>
      <c r="AF1103" s="49">
        <v>0</v>
      </c>
      <c r="AG1103" s="49">
        <v>0</v>
      </c>
      <c r="AH1103" s="49">
        <v>18930993.709998306</v>
      </c>
      <c r="AI1103" s="49">
        <v>0</v>
      </c>
      <c r="AJ1103" s="50">
        <v>3275591.0000007134</v>
      </c>
      <c r="AK1103" s="50">
        <v>1550832640.6299939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7" t="s">
        <v>1053</v>
      </c>
      <c r="B1104" s="8" t="s">
        <v>2199</v>
      </c>
      <c r="C1104" s="10" t="s">
        <v>1090</v>
      </c>
      <c r="D1104" s="49">
        <v>9966487.6800005585</v>
      </c>
      <c r="E1104" s="49">
        <v>0</v>
      </c>
      <c r="F1104" s="49">
        <v>60909769.609998651</v>
      </c>
      <c r="G1104" s="49">
        <v>0</v>
      </c>
      <c r="H1104" s="49">
        <v>140672404.00000024</v>
      </c>
      <c r="I1104" s="49">
        <v>0</v>
      </c>
      <c r="J1104" s="49">
        <v>334828680.08999836</v>
      </c>
      <c r="K1104" s="49">
        <v>0</v>
      </c>
      <c r="L1104" s="49">
        <v>102642080.449999</v>
      </c>
      <c r="M1104" s="49">
        <v>0</v>
      </c>
      <c r="N1104" s="49">
        <v>0</v>
      </c>
      <c r="O1104" s="49">
        <v>0</v>
      </c>
      <c r="P1104" s="49">
        <v>112915209.23999855</v>
      </c>
      <c r="Q1104" s="49">
        <v>0</v>
      </c>
      <c r="R1104" s="49">
        <v>18421037.020001438</v>
      </c>
      <c r="S1104" s="49">
        <v>0</v>
      </c>
      <c r="T1104" s="49">
        <v>17864656.400000513</v>
      </c>
      <c r="U1104" s="49">
        <v>0</v>
      </c>
      <c r="V1104" s="49">
        <v>17746837.100001514</v>
      </c>
      <c r="W1104" s="49">
        <v>0</v>
      </c>
      <c r="X1104" s="49">
        <v>0</v>
      </c>
      <c r="Y1104" s="49">
        <v>0</v>
      </c>
      <c r="Z1104" s="49">
        <v>37954797.999999858</v>
      </c>
      <c r="AA1104" s="49">
        <v>0</v>
      </c>
      <c r="AB1104" s="49">
        <v>0</v>
      </c>
      <c r="AC1104" s="49">
        <v>0</v>
      </c>
      <c r="AD1104" s="49">
        <v>803950.00000043516</v>
      </c>
      <c r="AE1104" s="49">
        <v>0</v>
      </c>
      <c r="AF1104" s="49">
        <v>0</v>
      </c>
      <c r="AG1104" s="49">
        <v>0</v>
      </c>
      <c r="AH1104" s="49">
        <v>10585198.87999865</v>
      </c>
      <c r="AI1104" s="49">
        <v>0</v>
      </c>
      <c r="AJ1104" s="50">
        <v>1831534.9999996119</v>
      </c>
      <c r="AK1104" s="50">
        <v>867142643.46999729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7" t="s">
        <v>1091</v>
      </c>
      <c r="B1105" s="8" t="s">
        <v>2200</v>
      </c>
      <c r="C1105" s="10" t="s">
        <v>1092</v>
      </c>
      <c r="D1105" s="49">
        <v>0</v>
      </c>
      <c r="E1105" s="49">
        <v>0</v>
      </c>
      <c r="F1105" s="49">
        <v>18170317.389999907</v>
      </c>
      <c r="G1105" s="49">
        <v>0</v>
      </c>
      <c r="H1105" s="49">
        <v>2957924.0000001322</v>
      </c>
      <c r="I1105" s="49">
        <v>0</v>
      </c>
      <c r="J1105" s="49">
        <v>1209633.0000000261</v>
      </c>
      <c r="K1105" s="49">
        <v>0</v>
      </c>
      <c r="L1105" s="49">
        <v>1401264.2900000804</v>
      </c>
      <c r="M1105" s="49">
        <v>0</v>
      </c>
      <c r="N1105" s="49">
        <v>0</v>
      </c>
      <c r="O1105" s="49">
        <v>0</v>
      </c>
      <c r="P1105" s="49">
        <v>7647866.9099999927</v>
      </c>
      <c r="Q1105" s="49">
        <v>0</v>
      </c>
      <c r="R1105" s="49">
        <v>171097.24999976682</v>
      </c>
      <c r="S1105" s="49">
        <v>0</v>
      </c>
      <c r="T1105" s="49">
        <v>3474585.5999999414</v>
      </c>
      <c r="U1105" s="49">
        <v>0</v>
      </c>
      <c r="V1105" s="49">
        <v>0</v>
      </c>
      <c r="W1105" s="49">
        <v>0</v>
      </c>
      <c r="X1105" s="49">
        <v>0</v>
      </c>
      <c r="Y1105" s="49">
        <v>0</v>
      </c>
      <c r="Z1105" s="49">
        <v>5495725.7000001138</v>
      </c>
      <c r="AA1105" s="49">
        <v>0</v>
      </c>
      <c r="AB1105" s="49">
        <v>0</v>
      </c>
      <c r="AC1105" s="49">
        <v>0</v>
      </c>
      <c r="AD1105" s="49">
        <v>0</v>
      </c>
      <c r="AE1105" s="49">
        <v>0</v>
      </c>
      <c r="AF1105" s="49">
        <v>0</v>
      </c>
      <c r="AG1105" s="49">
        <v>0</v>
      </c>
      <c r="AH1105" s="49">
        <v>8246.2699999362885</v>
      </c>
      <c r="AI1105" s="49">
        <v>0</v>
      </c>
      <c r="AJ1105" s="50">
        <v>56268796.999999732</v>
      </c>
      <c r="AK1105" s="50">
        <v>96805457.409999639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7" t="s">
        <v>1091</v>
      </c>
      <c r="B1106" s="8" t="s">
        <v>2201</v>
      </c>
      <c r="C1106" s="10" t="s">
        <v>1093</v>
      </c>
      <c r="D1106" s="49">
        <v>0</v>
      </c>
      <c r="E1106" s="49">
        <v>0</v>
      </c>
      <c r="F1106" s="49">
        <v>70042236.970000535</v>
      </c>
      <c r="G1106" s="49">
        <v>0</v>
      </c>
      <c r="H1106" s="49">
        <v>11402092.000000747</v>
      </c>
      <c r="I1106" s="49">
        <v>0</v>
      </c>
      <c r="J1106" s="49">
        <v>4662845.0000000959</v>
      </c>
      <c r="K1106" s="49">
        <v>0</v>
      </c>
      <c r="L1106" s="49">
        <v>5401539.4900009707</v>
      </c>
      <c r="M1106" s="49">
        <v>0</v>
      </c>
      <c r="N1106" s="49">
        <v>0</v>
      </c>
      <c r="O1106" s="49">
        <v>0</v>
      </c>
      <c r="P1106" s="49">
        <v>29480702.319999442</v>
      </c>
      <c r="Q1106" s="49">
        <v>0</v>
      </c>
      <c r="R1106" s="49">
        <v>659540.89000008465</v>
      </c>
      <c r="S1106" s="49">
        <v>0</v>
      </c>
      <c r="T1106" s="49">
        <v>13393698.30000004</v>
      </c>
      <c r="U1106" s="49">
        <v>0</v>
      </c>
      <c r="V1106" s="49">
        <v>0</v>
      </c>
      <c r="W1106" s="49">
        <v>0</v>
      </c>
      <c r="X1106" s="49">
        <v>0</v>
      </c>
      <c r="Y1106" s="49">
        <v>0</v>
      </c>
      <c r="Z1106" s="49">
        <v>21184711.329999767</v>
      </c>
      <c r="AA1106" s="49">
        <v>0</v>
      </c>
      <c r="AB1106" s="49">
        <v>0</v>
      </c>
      <c r="AC1106" s="49">
        <v>0</v>
      </c>
      <c r="AD1106" s="49">
        <v>0</v>
      </c>
      <c r="AE1106" s="49">
        <v>0</v>
      </c>
      <c r="AF1106" s="49">
        <v>2242.9999997210953</v>
      </c>
      <c r="AG1106" s="49">
        <v>0</v>
      </c>
      <c r="AH1106" s="49">
        <v>31787.450000459379</v>
      </c>
      <c r="AI1106" s="49">
        <v>0</v>
      </c>
      <c r="AJ1106" s="50">
        <v>227472867.99999774</v>
      </c>
      <c r="AK1106" s="50">
        <v>383734264.74999958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7" t="s">
        <v>1091</v>
      </c>
      <c r="B1107" s="8" t="s">
        <v>2202</v>
      </c>
      <c r="C1107" s="10" t="s">
        <v>1094</v>
      </c>
      <c r="D1107" s="49">
        <v>0</v>
      </c>
      <c r="E1107" s="49">
        <v>0</v>
      </c>
      <c r="F1107" s="49">
        <v>8780363.960000053</v>
      </c>
      <c r="G1107" s="49">
        <v>0</v>
      </c>
      <c r="H1107" s="49">
        <v>1429344.9999999651</v>
      </c>
      <c r="I1107" s="49">
        <v>0</v>
      </c>
      <c r="J1107" s="49">
        <v>584526.00000000733</v>
      </c>
      <c r="K1107" s="49">
        <v>0</v>
      </c>
      <c r="L1107" s="49">
        <v>677126.88000003342</v>
      </c>
      <c r="M1107" s="49">
        <v>0</v>
      </c>
      <c r="N1107" s="49">
        <v>0</v>
      </c>
      <c r="O1107" s="49">
        <v>0</v>
      </c>
      <c r="P1107" s="49">
        <v>3695645.6600000304</v>
      </c>
      <c r="Q1107" s="49">
        <v>0</v>
      </c>
      <c r="R1107" s="49">
        <v>82678.979999994102</v>
      </c>
      <c r="S1107" s="49">
        <v>0</v>
      </c>
      <c r="T1107" s="49">
        <v>1679008.9000000213</v>
      </c>
      <c r="U1107" s="49">
        <v>0</v>
      </c>
      <c r="V1107" s="49">
        <v>0</v>
      </c>
      <c r="W1107" s="49">
        <v>0</v>
      </c>
      <c r="X1107" s="49">
        <v>0</v>
      </c>
      <c r="Y1107" s="49">
        <v>0</v>
      </c>
      <c r="Z1107" s="49">
        <v>2655675.7400000184</v>
      </c>
      <c r="AA1107" s="49">
        <v>0</v>
      </c>
      <c r="AB1107" s="49">
        <v>0</v>
      </c>
      <c r="AC1107" s="49">
        <v>0</v>
      </c>
      <c r="AD1107" s="49">
        <v>0</v>
      </c>
      <c r="AE1107" s="49">
        <v>0</v>
      </c>
      <c r="AF1107" s="49">
        <v>0</v>
      </c>
      <c r="AG1107" s="49">
        <v>0</v>
      </c>
      <c r="AH1107" s="49">
        <v>3984.8199999686481</v>
      </c>
      <c r="AI1107" s="49">
        <v>0</v>
      </c>
      <c r="AJ1107" s="50">
        <v>11493283.000000058</v>
      </c>
      <c r="AK1107" s="50">
        <v>31081638.94000015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7" t="s">
        <v>1091</v>
      </c>
      <c r="B1108" s="8" t="s">
        <v>2203</v>
      </c>
      <c r="C1108" s="10" t="s">
        <v>1095</v>
      </c>
      <c r="D1108" s="49">
        <v>0</v>
      </c>
      <c r="E1108" s="49">
        <v>0</v>
      </c>
      <c r="F1108" s="49">
        <v>4846427.6799999764</v>
      </c>
      <c r="G1108" s="49">
        <v>0</v>
      </c>
      <c r="H1108" s="49">
        <v>788943.99999999814</v>
      </c>
      <c r="I1108" s="49">
        <v>0</v>
      </c>
      <c r="J1108" s="49">
        <v>322635.99999999889</v>
      </c>
      <c r="K1108" s="49">
        <v>0</v>
      </c>
      <c r="L1108" s="49">
        <v>373748.33999999962</v>
      </c>
      <c r="M1108" s="49">
        <v>0</v>
      </c>
      <c r="N1108" s="49">
        <v>0</v>
      </c>
      <c r="O1108" s="49">
        <v>0</v>
      </c>
      <c r="P1108" s="49">
        <v>2039856.1100000334</v>
      </c>
      <c r="Q1108" s="49">
        <v>0</v>
      </c>
      <c r="R1108" s="49">
        <v>45635.880000016019</v>
      </c>
      <c r="S1108" s="49">
        <v>0</v>
      </c>
      <c r="T1108" s="49">
        <v>926749.19999997923</v>
      </c>
      <c r="U1108" s="49">
        <v>0</v>
      </c>
      <c r="V1108" s="49">
        <v>0</v>
      </c>
      <c r="W1108" s="49">
        <v>0</v>
      </c>
      <c r="X1108" s="49">
        <v>0</v>
      </c>
      <c r="Y1108" s="49">
        <v>0</v>
      </c>
      <c r="Z1108" s="49">
        <v>1465832.2300000044</v>
      </c>
      <c r="AA1108" s="49">
        <v>0</v>
      </c>
      <c r="AB1108" s="49">
        <v>0</v>
      </c>
      <c r="AC1108" s="49">
        <v>0</v>
      </c>
      <c r="AD1108" s="49">
        <v>0</v>
      </c>
      <c r="AE1108" s="49">
        <v>0</v>
      </c>
      <c r="AF1108" s="49">
        <v>0</v>
      </c>
      <c r="AG1108" s="49">
        <v>0</v>
      </c>
      <c r="AH1108" s="49">
        <v>2199.4600000167729</v>
      </c>
      <c r="AI1108" s="49">
        <v>0</v>
      </c>
      <c r="AJ1108" s="50">
        <v>6343855.9999999804</v>
      </c>
      <c r="AK1108" s="50">
        <v>17155884.900000002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7" t="s">
        <v>1096</v>
      </c>
      <c r="B1109" s="8" t="s">
        <v>2204</v>
      </c>
      <c r="C1109" s="10" t="s">
        <v>1097</v>
      </c>
      <c r="D1109" s="49">
        <v>0</v>
      </c>
      <c r="E1109" s="49">
        <v>0</v>
      </c>
      <c r="F1109" s="49">
        <v>32907320.179999866</v>
      </c>
      <c r="G1109" s="49">
        <v>0</v>
      </c>
      <c r="H1109" s="49">
        <v>13118093.000001106</v>
      </c>
      <c r="I1109" s="49">
        <v>0</v>
      </c>
      <c r="J1109" s="49">
        <v>27789121.600000419</v>
      </c>
      <c r="K1109" s="49">
        <v>0</v>
      </c>
      <c r="L1109" s="49">
        <v>2581375.7900010073</v>
      </c>
      <c r="M1109" s="49">
        <v>0</v>
      </c>
      <c r="N1109" s="49">
        <v>0</v>
      </c>
      <c r="O1109" s="49">
        <v>0</v>
      </c>
      <c r="P1109" s="49">
        <v>5373057.8399996795</v>
      </c>
      <c r="Q1109" s="49">
        <v>0</v>
      </c>
      <c r="R1109" s="49">
        <v>308401.13999947073</v>
      </c>
      <c r="S1109" s="49">
        <v>0</v>
      </c>
      <c r="T1109" s="49">
        <v>11416189.700000498</v>
      </c>
      <c r="U1109" s="49">
        <v>0</v>
      </c>
      <c r="V1109" s="49">
        <v>0</v>
      </c>
      <c r="W1109" s="49">
        <v>0</v>
      </c>
      <c r="X1109" s="49">
        <v>0</v>
      </c>
      <c r="Y1109" s="49">
        <v>0</v>
      </c>
      <c r="Z1109" s="49">
        <v>1628466.0000005399</v>
      </c>
      <c r="AA1109" s="49">
        <v>0</v>
      </c>
      <c r="AB1109" s="49">
        <v>0</v>
      </c>
      <c r="AC1109" s="49">
        <v>0</v>
      </c>
      <c r="AD1109" s="49">
        <v>0</v>
      </c>
      <c r="AE1109" s="49">
        <v>0</v>
      </c>
      <c r="AF1109" s="49">
        <v>3470.99999991</v>
      </c>
      <c r="AG1109" s="49">
        <v>0</v>
      </c>
      <c r="AH1109" s="49">
        <v>31478.669999322497</v>
      </c>
      <c r="AI1109" s="49">
        <v>0</v>
      </c>
      <c r="AJ1109" s="50">
        <v>190970336.00000101</v>
      </c>
      <c r="AK1109" s="50">
        <v>286127310.92000282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7" t="s">
        <v>1096</v>
      </c>
      <c r="B1110" s="8" t="s">
        <v>2205</v>
      </c>
      <c r="C1110" s="10" t="s">
        <v>1098</v>
      </c>
      <c r="D1110" s="49">
        <v>0</v>
      </c>
      <c r="E1110" s="49">
        <v>0</v>
      </c>
      <c r="F1110" s="49">
        <v>16171184.410000127</v>
      </c>
      <c r="G1110" s="49">
        <v>0</v>
      </c>
      <c r="H1110" s="49">
        <v>6446442.999999918</v>
      </c>
      <c r="I1110" s="49">
        <v>0</v>
      </c>
      <c r="J1110" s="49">
        <v>13656019.00000013</v>
      </c>
      <c r="K1110" s="49">
        <v>0</v>
      </c>
      <c r="L1110" s="49">
        <v>1268529.4499999876</v>
      </c>
      <c r="M1110" s="49">
        <v>0</v>
      </c>
      <c r="N1110" s="49">
        <v>0</v>
      </c>
      <c r="O1110" s="49">
        <v>0</v>
      </c>
      <c r="P1110" s="49">
        <v>2640406.699999922</v>
      </c>
      <c r="Q1110" s="49">
        <v>0</v>
      </c>
      <c r="R1110" s="49">
        <v>151552.30999998178</v>
      </c>
      <c r="S1110" s="49">
        <v>0</v>
      </c>
      <c r="T1110" s="49">
        <v>5610098.5999999689</v>
      </c>
      <c r="U1110" s="49">
        <v>0</v>
      </c>
      <c r="V1110" s="49">
        <v>0</v>
      </c>
      <c r="W1110" s="49">
        <v>0</v>
      </c>
      <c r="X1110" s="49">
        <v>0</v>
      </c>
      <c r="Y1110" s="49">
        <v>0</v>
      </c>
      <c r="Z1110" s="49">
        <v>800254.99999996135</v>
      </c>
      <c r="AA1110" s="49">
        <v>0</v>
      </c>
      <c r="AB1110" s="49">
        <v>0</v>
      </c>
      <c r="AC1110" s="49">
        <v>0</v>
      </c>
      <c r="AD1110" s="49">
        <v>0</v>
      </c>
      <c r="AE1110" s="49">
        <v>0</v>
      </c>
      <c r="AF1110" s="49">
        <v>0</v>
      </c>
      <c r="AG1110" s="49">
        <v>0</v>
      </c>
      <c r="AH1110" s="49">
        <v>15469.110000075338</v>
      </c>
      <c r="AI1110" s="49">
        <v>0</v>
      </c>
      <c r="AJ1110" s="50">
        <v>15580414.999999989</v>
      </c>
      <c r="AK1110" s="50">
        <v>62340372.580000065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7" t="s">
        <v>1096</v>
      </c>
      <c r="B1111" s="8" t="s">
        <v>2206</v>
      </c>
      <c r="C1111" s="10" t="s">
        <v>1099</v>
      </c>
      <c r="D1111" s="49">
        <v>0</v>
      </c>
      <c r="E1111" s="49">
        <v>0</v>
      </c>
      <c r="F1111" s="49">
        <v>5324554.7499999888</v>
      </c>
      <c r="G1111" s="49">
        <v>0</v>
      </c>
      <c r="H1111" s="49">
        <v>2122569.0000000373</v>
      </c>
      <c r="I1111" s="49">
        <v>0</v>
      </c>
      <c r="J1111" s="49">
        <v>4496406.9999999562</v>
      </c>
      <c r="K1111" s="49">
        <v>0</v>
      </c>
      <c r="L1111" s="49">
        <v>417678.40000001178</v>
      </c>
      <c r="M1111" s="49">
        <v>0</v>
      </c>
      <c r="N1111" s="49">
        <v>0</v>
      </c>
      <c r="O1111" s="49">
        <v>0</v>
      </c>
      <c r="P1111" s="49">
        <v>869385.31999999878</v>
      </c>
      <c r="Q1111" s="49">
        <v>0</v>
      </c>
      <c r="R1111" s="49">
        <v>49900.370000007533</v>
      </c>
      <c r="S1111" s="49">
        <v>0</v>
      </c>
      <c r="T1111" s="49">
        <v>1847191.6999999632</v>
      </c>
      <c r="U1111" s="49">
        <v>0</v>
      </c>
      <c r="V1111" s="49">
        <v>0</v>
      </c>
      <c r="W1111" s="49">
        <v>0</v>
      </c>
      <c r="X1111" s="49">
        <v>0</v>
      </c>
      <c r="Y1111" s="49">
        <v>0</v>
      </c>
      <c r="Z1111" s="49">
        <v>263492.99999995518</v>
      </c>
      <c r="AA1111" s="49">
        <v>0</v>
      </c>
      <c r="AB1111" s="49">
        <v>0</v>
      </c>
      <c r="AC1111" s="49">
        <v>0</v>
      </c>
      <c r="AD1111" s="49">
        <v>0</v>
      </c>
      <c r="AE1111" s="49">
        <v>0</v>
      </c>
      <c r="AF1111" s="49">
        <v>0</v>
      </c>
      <c r="AG1111" s="49">
        <v>0</v>
      </c>
      <c r="AH1111" s="49">
        <v>5093.3900000340891</v>
      </c>
      <c r="AI1111" s="49">
        <v>0</v>
      </c>
      <c r="AJ1111" s="50">
        <v>5130036.999999959</v>
      </c>
      <c r="AK1111" s="50">
        <v>20526309.929999914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7" t="s">
        <v>1096</v>
      </c>
      <c r="B1112" s="8" t="s">
        <v>2207</v>
      </c>
      <c r="C1112" s="10" t="s">
        <v>1100</v>
      </c>
      <c r="D1112" s="49">
        <v>0</v>
      </c>
      <c r="E1112" s="49">
        <v>0</v>
      </c>
      <c r="F1112" s="49">
        <v>83956781.659999222</v>
      </c>
      <c r="G1112" s="49">
        <v>0</v>
      </c>
      <c r="H1112" s="49">
        <v>33468330.000000473</v>
      </c>
      <c r="I1112" s="49">
        <v>0</v>
      </c>
      <c r="J1112" s="49">
        <v>70898668.000000387</v>
      </c>
      <c r="K1112" s="49">
        <v>0</v>
      </c>
      <c r="L1112" s="49">
        <v>6585890.3600000739</v>
      </c>
      <c r="M1112" s="49">
        <v>0</v>
      </c>
      <c r="N1112" s="49">
        <v>0</v>
      </c>
      <c r="O1112" s="49">
        <v>0</v>
      </c>
      <c r="P1112" s="49">
        <v>13708337.139998576</v>
      </c>
      <c r="Q1112" s="49">
        <v>0</v>
      </c>
      <c r="R1112" s="49">
        <v>786823.92999959225</v>
      </c>
      <c r="S1112" s="49">
        <v>0</v>
      </c>
      <c r="T1112" s="49">
        <v>29126241.00000041</v>
      </c>
      <c r="U1112" s="49">
        <v>0</v>
      </c>
      <c r="V1112" s="49">
        <v>0</v>
      </c>
      <c r="W1112" s="49">
        <v>0</v>
      </c>
      <c r="X1112" s="49">
        <v>0</v>
      </c>
      <c r="Y1112" s="49">
        <v>0</v>
      </c>
      <c r="Z1112" s="49">
        <v>4154723.0000000624</v>
      </c>
      <c r="AA1112" s="49">
        <v>0</v>
      </c>
      <c r="AB1112" s="49">
        <v>0</v>
      </c>
      <c r="AC1112" s="49">
        <v>0</v>
      </c>
      <c r="AD1112" s="49">
        <v>0</v>
      </c>
      <c r="AE1112" s="49">
        <v>0</v>
      </c>
      <c r="AF1112" s="49">
        <v>0</v>
      </c>
      <c r="AG1112" s="49">
        <v>0</v>
      </c>
      <c r="AH1112" s="49">
        <v>80311.829999118796</v>
      </c>
      <c r="AI1112" s="49">
        <v>0</v>
      </c>
      <c r="AJ1112" s="50">
        <v>80889647.999999404</v>
      </c>
      <c r="AK1112" s="50">
        <v>323655754.91999733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9" customFormat="1" ht="15.75" thickBot="1" x14ac:dyDescent="0.3">
      <c r="A1113" s="68" t="s">
        <v>1101</v>
      </c>
      <c r="B1113" s="69"/>
      <c r="C1113" s="69"/>
      <c r="D1113" s="51">
        <f>SUM(D8:D1112)</f>
        <v>22392234322.410057</v>
      </c>
      <c r="E1113" s="51">
        <f t="shared" ref="E1113:AK1113" si="0">SUM(E8:E1112)</f>
        <v>0</v>
      </c>
      <c r="F1113" s="51">
        <f t="shared" si="0"/>
        <v>61583518723.319984</v>
      </c>
      <c r="G1113" s="51">
        <f t="shared" si="0"/>
        <v>0</v>
      </c>
      <c r="H1113" s="51">
        <f t="shared" si="0"/>
        <v>69262147732.999847</v>
      </c>
      <c r="I1113" s="51">
        <f t="shared" si="0"/>
        <v>0</v>
      </c>
      <c r="J1113" s="51">
        <f t="shared" si="0"/>
        <v>134689830496.42993</v>
      </c>
      <c r="K1113" s="51">
        <f t="shared" si="0"/>
        <v>0</v>
      </c>
      <c r="L1113" s="51">
        <f t="shared" si="0"/>
        <v>42820841330.999847</v>
      </c>
      <c r="M1113" s="51">
        <f t="shared" si="0"/>
        <v>0</v>
      </c>
      <c r="N1113" s="51">
        <f t="shared" si="0"/>
        <v>4471916823.0000286</v>
      </c>
      <c r="O1113" s="51">
        <f t="shared" si="0"/>
        <v>0</v>
      </c>
      <c r="P1113" s="51">
        <f t="shared" si="0"/>
        <v>43226194960.780052</v>
      </c>
      <c r="Q1113" s="51">
        <f t="shared" si="0"/>
        <v>0</v>
      </c>
      <c r="R1113" s="51">
        <f t="shared" si="0"/>
        <v>6097407704.4998827</v>
      </c>
      <c r="S1113" s="51">
        <f t="shared" si="0"/>
        <v>0</v>
      </c>
      <c r="T1113" s="51">
        <f t="shared" si="0"/>
        <v>15975360000.000036</v>
      </c>
      <c r="U1113" s="51">
        <f t="shared" si="0"/>
        <v>0</v>
      </c>
      <c r="V1113" s="51">
        <f t="shared" si="0"/>
        <v>13846835201.000015</v>
      </c>
      <c r="W1113" s="51">
        <f t="shared" si="0"/>
        <v>0</v>
      </c>
      <c r="X1113" s="51">
        <f t="shared" si="0"/>
        <v>12685450.000006361</v>
      </c>
      <c r="Y1113" s="51">
        <f t="shared" si="0"/>
        <v>0</v>
      </c>
      <c r="Z1113" s="51">
        <f t="shared" si="0"/>
        <v>22874012498.499977</v>
      </c>
      <c r="AA1113" s="51">
        <f t="shared" si="0"/>
        <v>0</v>
      </c>
      <c r="AB1113" s="51">
        <f t="shared" si="0"/>
        <v>241587386.75996652</v>
      </c>
      <c r="AC1113" s="51">
        <f t="shared" si="0"/>
        <v>0</v>
      </c>
      <c r="AD1113" s="51">
        <f t="shared" si="0"/>
        <v>290776842.71996236</v>
      </c>
      <c r="AE1113" s="51">
        <f t="shared" si="0"/>
        <v>0</v>
      </c>
      <c r="AF1113" s="51">
        <f t="shared" si="0"/>
        <v>1014530363.3800586</v>
      </c>
      <c r="AG1113" s="51">
        <f t="shared" si="0"/>
        <v>0</v>
      </c>
      <c r="AH1113" s="51">
        <f t="shared" si="0"/>
        <v>9345062191.6600761</v>
      </c>
      <c r="AI1113" s="51">
        <f t="shared" si="0"/>
        <v>0</v>
      </c>
      <c r="AJ1113" s="51">
        <f t="shared" si="0"/>
        <v>18727371153.000019</v>
      </c>
      <c r="AK1113" s="52">
        <f t="shared" si="0"/>
        <v>466872313181.45953</v>
      </c>
    </row>
    <row r="1114" spans="1:69" x14ac:dyDescent="0.25">
      <c r="P1114" s="4"/>
    </row>
    <row r="1116" spans="1:69" x14ac:dyDescent="0.25">
      <c r="AK1116" s="5"/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3" priority="3" operator="containsText" text="Total">
      <formula>NOT(ISERROR(SEARCH("Total",A7)))</formula>
    </cfRule>
    <cfRule type="containsText" dxfId="2" priority="4" operator="containsText" text="Total">
      <formula>NOT(ISERROR(SEARCH("Total",A7)))</formula>
    </cfRule>
  </conditionalFormatting>
  <conditionalFormatting sqref="B7">
    <cfRule type="containsText" dxfId="1" priority="1" operator="containsText" text="Total">
      <formula>NOT(ISERROR(SEARCH("Total",B7)))</formula>
    </cfRule>
    <cfRule type="containsText" dxfId="0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D301FD159689499A083F0D9B3C8203" ma:contentTypeVersion="3" ma:contentTypeDescription="Crear nuevo documento." ma:contentTypeScope="" ma:versionID="6ae442f541b8b7d7d32410710fd22b7e">
  <xsd:schema xmlns:xsd="http://www.w3.org/2001/XMLSchema" xmlns:xs="http://www.w3.org/2001/XMLSchema" xmlns:p="http://schemas.microsoft.com/office/2006/metadata/properties" xmlns:ns2="7374d65b-db37-4af4-b95f-726448b40e90" xmlns:ns3="5b63cd12-9a8a-4e54-be72-90651e442c90" targetNamespace="http://schemas.microsoft.com/office/2006/metadata/properties" ma:root="true" ma:fieldsID="6ed00ff912f28c76961d9be6e4f88a45" ns2:_="" ns3:_="">
    <xsd:import namespace="7374d65b-db37-4af4-b95f-726448b40e90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Fecha_x0020_de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4d65b-db37-4af4-b95f-726448b40e90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internalName="Mes">
      <xsd:simpleType>
        <xsd:restriction base="dms:Number"/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7374d65b-db37-4af4-b95f-726448b40e90">2021-05-12T05:00:00+00:00</Fecha_x0020_de_x0020_Publicaci_x00f3_n>
    <Mes xmlns="7374d65b-db37-4af4-b95f-726448b40e90">5</Mes>
  </documentManagement>
</p:properties>
</file>

<file path=customXml/itemProps1.xml><?xml version="1.0" encoding="utf-8"?>
<ds:datastoreItem xmlns:ds="http://schemas.openxmlformats.org/officeDocument/2006/customXml" ds:itemID="{2935A656-F60F-4699-9DCD-25C137B3E918}"/>
</file>

<file path=customXml/itemProps2.xml><?xml version="1.0" encoding="utf-8"?>
<ds:datastoreItem xmlns:ds="http://schemas.openxmlformats.org/officeDocument/2006/customXml" ds:itemID="{3FEC515C-5773-49DD-8215-CDA381E0A370}"/>
</file>

<file path=customXml/itemProps3.xml><?xml version="1.0" encoding="utf-8"?>
<ds:datastoreItem xmlns:ds="http://schemas.openxmlformats.org/officeDocument/2006/customXml" ds:itemID="{C135E642-DBE9-433B-A053-77658E21B5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MpalFinal</vt:lpstr>
      <vt:lpstr>DeptalFinal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2020-06-12T22:22:01Z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0x010100EBD301FD159689499A083F0D9B3C8203</vt:lpwstr>
  </property>
</Properties>
</file>